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di Akuntansi\7. S-1 Akuntansi\20. Seminar Propasl\1819\"/>
    </mc:Choice>
  </mc:AlternateContent>
  <bookViews>
    <workbookView xWindow="0" yWindow="0" windowWidth="24000" windowHeight="9285" activeTab="1"/>
  </bookViews>
  <sheets>
    <sheet name="Reg1" sheetId="1" r:id="rId1"/>
    <sheet name="Reg2 Menteng" sheetId="3" r:id="rId2"/>
    <sheet name="Reg2 Meruya" sheetId="2" r:id="rId3"/>
  </sheets>
  <definedNames>
    <definedName name="_xlnm._FilterDatabase" localSheetId="0" hidden="1">'Reg1'!$A$39:$G$53</definedName>
    <definedName name="_xlnm._FilterDatabase" localSheetId="2" hidden="1">'Reg2 Meruya'!$A$213:$G$249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70" i="1"/>
  <c r="A73" i="1"/>
  <c r="A76" i="1"/>
  <c r="A79" i="1"/>
  <c r="A58" i="1"/>
  <c r="A60" i="1"/>
  <c r="A64" i="1"/>
  <c r="A69" i="3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47" i="3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252" i="2"/>
  <c r="A253" i="2" s="1"/>
  <c r="A254" i="2" s="1"/>
  <c r="A255" i="2" s="1"/>
  <c r="A256" i="2" s="1"/>
  <c r="A257" i="2" s="1"/>
  <c r="A258" i="2" s="1"/>
  <c r="A259" i="2" s="1"/>
  <c r="A209" i="2"/>
  <c r="A210" i="2" s="1"/>
  <c r="A192" i="2"/>
  <c r="A157" i="1"/>
  <c r="A41" i="1"/>
  <c r="A42" i="1" s="1"/>
  <c r="A211" i="2" l="1"/>
  <c r="A212" i="2" s="1"/>
  <c r="A159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86" i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10" i="1" l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09" i="1"/>
  <c r="A160" i="1"/>
  <c r="A161" i="1"/>
  <c r="A162" i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10" i="1" l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08" i="1"/>
  <c r="A209" i="1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3" i="2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l="1"/>
  <c r="A170" i="2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3" i="2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43" i="1"/>
  <c r="A44" i="1"/>
  <c r="A45" i="1"/>
  <c r="A46" i="1"/>
  <c r="A47" i="1"/>
  <c r="A48" i="1"/>
  <c r="A49" i="1"/>
  <c r="A50" i="1"/>
  <c r="A51" i="1"/>
  <c r="A52" i="1"/>
  <c r="A53" i="1"/>
</calcChain>
</file>

<file path=xl/sharedStrings.xml><?xml version="1.0" encoding="utf-8"?>
<sst xmlns="http://schemas.openxmlformats.org/spreadsheetml/2006/main" count="2183" uniqueCount="647">
  <si>
    <t>PROGRAM STUDI S-1 AKUNTANSI</t>
  </si>
  <si>
    <t>DAFTAR PEMBAGIAN DOSEN PENELAHAAN</t>
  </si>
  <si>
    <t>REGULER 1</t>
  </si>
  <si>
    <t>SEMESTER GENAP 2018/2019</t>
  </si>
  <si>
    <t>No</t>
  </si>
  <si>
    <t>NIM</t>
  </si>
  <si>
    <t>NAMA MAHASISWA</t>
  </si>
  <si>
    <t>TANGGAL PENGAJUAN</t>
  </si>
  <si>
    <t>DOSEN PEMBIMBING</t>
  </si>
  <si>
    <t>PEMINATAN</t>
  </si>
  <si>
    <t>DOSEN PENELAAH</t>
  </si>
  <si>
    <t>MUHAMMAD FIQRI ARDI</t>
  </si>
  <si>
    <t>Afly Yessie, SE, M.Si, Ak, CA</t>
  </si>
  <si>
    <t>Auditing</t>
  </si>
  <si>
    <t>Dwi Asih Surjandari, Dr. Akt, MM</t>
  </si>
  <si>
    <t>RISNA DWI CAHYANI</t>
  </si>
  <si>
    <t>PUTRI RAHMA DIKHA</t>
  </si>
  <si>
    <t>RIA LESTARI SUYADI</t>
  </si>
  <si>
    <t>Marsyaf, SE, Ak, M.Ak</t>
  </si>
  <si>
    <t>NYDIA PANGESTI</t>
  </si>
  <si>
    <t>IKA CAHYANINGSIH</t>
  </si>
  <si>
    <t>Dr. Ratna Mappanyukki, SE. Ak. M.Si.</t>
  </si>
  <si>
    <t>EKO PRADANA</t>
  </si>
  <si>
    <t>KEVIN BIONDY</t>
  </si>
  <si>
    <t>HANNIFAH RESTU FAUZIAH</t>
  </si>
  <si>
    <t>Dr. Rina Yuliastuty Asmara, MM</t>
  </si>
  <si>
    <t>HANDY GUNAWAN RACHMAT</t>
  </si>
  <si>
    <t>DINI AMELIA</t>
  </si>
  <si>
    <t>ARIF MAULIDI</t>
  </si>
  <si>
    <t>AULIA FAJRIN</t>
  </si>
  <si>
    <t>BRIAN GUIDO SITIO</t>
  </si>
  <si>
    <t>YOHANES HENRI PRASETYO</t>
  </si>
  <si>
    <t>Dr. Yudhi herliansyah, Ak, M.Si, CA</t>
  </si>
  <si>
    <t>RICARDO SIHOTANG</t>
  </si>
  <si>
    <t>ICA KURNIA FAUZIATI</t>
  </si>
  <si>
    <t>FARIZ SATIANO</t>
  </si>
  <si>
    <t>CITRA NICTRIYASA</t>
  </si>
  <si>
    <t>FENNY OCTHA DELLA</t>
  </si>
  <si>
    <t>YULI RIFANI</t>
  </si>
  <si>
    <t>DEVI ERLIANI</t>
  </si>
  <si>
    <t>WAHYUDIN</t>
  </si>
  <si>
    <t>SANTIKA WIDHIANA</t>
  </si>
  <si>
    <t>NISRINA MUTIA FARIZ</t>
  </si>
  <si>
    <t>APRIYANI</t>
  </si>
  <si>
    <t>WINDA NAWANG WULANSARI</t>
  </si>
  <si>
    <t>DIMAS TRI MARWANTO</t>
  </si>
  <si>
    <t>ARRIZAL YULIANTO</t>
  </si>
  <si>
    <t>LISTIANA ARIESTY</t>
  </si>
  <si>
    <t>DIMAS TRIADI</t>
  </si>
  <si>
    <t>AUDRIAN ARIF WICAKSONO</t>
  </si>
  <si>
    <t>APRILIANI NUR KOMALA</t>
  </si>
  <si>
    <t>MELINDA HEDRIYANI MENTARI PUTRI</t>
  </si>
  <si>
    <t>Nurlis, SE, Ak, M.Si, CA</t>
  </si>
  <si>
    <t>ASP</t>
  </si>
  <si>
    <t>Nurul Hidayah, SE, Ak, M.Si, CA</t>
  </si>
  <si>
    <t>SYAUQI IQBAL ISLAM</t>
  </si>
  <si>
    <t>KARINA WIDIAPUTRI MINSWARDIASTI</t>
  </si>
  <si>
    <t>RATNA HANI KARTIKA</t>
  </si>
  <si>
    <t>Swarmilah Hariani, SE, M.Acc</t>
  </si>
  <si>
    <t>RINDRA NALURITA NUGRAHENI</t>
  </si>
  <si>
    <t>SAHRUL SYIDIQ</t>
  </si>
  <si>
    <t>MUHAMAD FADILAH</t>
  </si>
  <si>
    <t>MOLIDYA NADILA SARI</t>
  </si>
  <si>
    <t>MUHAMMAD IRSAN SYAHRONI</t>
  </si>
  <si>
    <t>DIANA PURNAMA LESTARI</t>
  </si>
  <si>
    <t>INDAH KUSUMA ASTUTI</t>
  </si>
  <si>
    <t>NUR PANCA PUTRA</t>
  </si>
  <si>
    <t>ALIF FADISYAH</t>
  </si>
  <si>
    <t>ANNISA PRIMANINGTYAS</t>
  </si>
  <si>
    <t>MAGHFIRA ARSYFA GANIVY</t>
  </si>
  <si>
    <t>Caturida Meiwanto D., SE, M.Ak</t>
  </si>
  <si>
    <t>Akuntansi Syariah</t>
  </si>
  <si>
    <t>Fitri Indriawati, SE, M.Si</t>
  </si>
  <si>
    <t>MAHARANI RAHMAWATI</t>
  </si>
  <si>
    <t>Lucky Nugroho, SE, MM, M.Ak</t>
  </si>
  <si>
    <t>MITA PURDIATNA SARI</t>
  </si>
  <si>
    <t>Safira, SE, Ak, M.Si</t>
  </si>
  <si>
    <t>LUTHFI HILMAN ZAKIRI</t>
  </si>
  <si>
    <t>Shinta Melzatia, SE, M.Ak</t>
  </si>
  <si>
    <t>WINDI REGNAYUCI GATARA</t>
  </si>
  <si>
    <t>Deni Syachrudin, SE, MS.Ak, Akt</t>
  </si>
  <si>
    <t xml:space="preserve">ARDHINA PRATIWI </t>
  </si>
  <si>
    <t>ZULMY</t>
  </si>
  <si>
    <t>YONAR NUR RACHMAWATI</t>
  </si>
  <si>
    <t>ANNISA NIRMALA</t>
  </si>
  <si>
    <t>AFHIV ARIS MUNANDAR</t>
  </si>
  <si>
    <t>AJENG SALSA SHAFA</t>
  </si>
  <si>
    <t>AMELIA WERDININGSIH</t>
  </si>
  <si>
    <t>ANNISA CRISNADILLA</t>
  </si>
  <si>
    <t>NATASHA PUTRI BAHARI</t>
  </si>
  <si>
    <t>NADYA SILVA CALESTIN</t>
  </si>
  <si>
    <t>PRINOTI</t>
  </si>
  <si>
    <t>RAHMAH AZILLA ZEN</t>
  </si>
  <si>
    <t>Utami Diana Wibowo</t>
  </si>
  <si>
    <t>BAYU ANUGRAH</t>
  </si>
  <si>
    <t>DYAH AYU FITRIANI</t>
  </si>
  <si>
    <t>DICKY RAHMAT DIANTO</t>
  </si>
  <si>
    <t>ARINDA KUROTUL AENI</t>
  </si>
  <si>
    <t>DEBY SEPTIANI</t>
  </si>
  <si>
    <t>IRSYAD REFIYANTO</t>
  </si>
  <si>
    <t>Kartika Eka Putri</t>
  </si>
  <si>
    <t>EVY KRISTINA</t>
  </si>
  <si>
    <t>FATIYA NURHALIFA</t>
  </si>
  <si>
    <t>GILANG ANUGRAH FAJAR</t>
  </si>
  <si>
    <t>Prof. Dr. Apollo Daito, M.Si, Ak</t>
  </si>
  <si>
    <t>Akuntansi Pajak</t>
  </si>
  <si>
    <t>Febrian Kwarto, SE, M.Akt</t>
  </si>
  <si>
    <t>HENDRA SAPUTRO</t>
  </si>
  <si>
    <t>Dr. Harnovinsah, Ak, M.Si, CA</t>
  </si>
  <si>
    <t>FITRI ISLAMIAH</t>
  </si>
  <si>
    <t>Dra. Muti'ah, M.Si</t>
  </si>
  <si>
    <t>HAYADI AKBAR</t>
  </si>
  <si>
    <t>Nurlis, SE, Ak, M.Si</t>
  </si>
  <si>
    <t>FAIZ ALVIN BARRA FATHANI</t>
  </si>
  <si>
    <t>Yeni Dwi Handayani, SE, Ak, M.Si</t>
  </si>
  <si>
    <t>NUR RIFAIKA</t>
  </si>
  <si>
    <t>Debbie Yoshida, S.Pd, M.Si</t>
  </si>
  <si>
    <t>MUHAMAD RIZKI RIANDHANI</t>
  </si>
  <si>
    <t>MIFTAHUL HIDAYAH</t>
  </si>
  <si>
    <t>MUHAMMAD ISA RAHMATIRTA</t>
  </si>
  <si>
    <t>NADYA AIGITA RAMADHANTY</t>
  </si>
  <si>
    <t>Dr. Waluyo, CA</t>
  </si>
  <si>
    <t>RIZKI AULIA AKHSANTI</t>
  </si>
  <si>
    <t>Faisal Riza, SE,Ak, M.Ak, CA, CPA</t>
  </si>
  <si>
    <t>SEKAR HANUM PUTRI WARDHANI</t>
  </si>
  <si>
    <t>ROY SAPUTRA</t>
  </si>
  <si>
    <t>RIO ICHSAN PRIAMBODO</t>
  </si>
  <si>
    <t>RIZKY MERPATI RIASTUTI</t>
  </si>
  <si>
    <t>Yenny Dwi Handayani, SE, Ak, M.Si</t>
  </si>
  <si>
    <t>NIA FITRAWATI</t>
  </si>
  <si>
    <t>Feber Sormin, SE, M.Ak, Ak, CA</t>
  </si>
  <si>
    <t>DESINTA MELYANA SARI</t>
  </si>
  <si>
    <t>BUDI RAHMAT HALAWA</t>
  </si>
  <si>
    <t>DESY RAPIKA</t>
  </si>
  <si>
    <t>AURELIA BAKHITA</t>
  </si>
  <si>
    <t>DEVI GITA DAMAYANTI</t>
  </si>
  <si>
    <t>DICKA SYACHROFANI</t>
  </si>
  <si>
    <t>DWI MARWATI</t>
  </si>
  <si>
    <t>DINDA RIZKY AMALIA</t>
  </si>
  <si>
    <t>DWI FEGA KUMALA</t>
  </si>
  <si>
    <t>PIUS JEFRI PASARIBU</t>
  </si>
  <si>
    <t>Giawan Nur Fitria, SE, M.Ak</t>
  </si>
  <si>
    <t>HIDAYATUL RAHMAN</t>
  </si>
  <si>
    <t>INDAH SUNARI PUTRI</t>
  </si>
  <si>
    <t>CHARLY ERIC PANIE</t>
  </si>
  <si>
    <t>INDRI APRILIA</t>
  </si>
  <si>
    <t>HEVI APRILIDYA</t>
  </si>
  <si>
    <t>HERI SAPUTRA</t>
  </si>
  <si>
    <t>SENO HARTANTO</t>
  </si>
  <si>
    <t>SEPTIA ERSA YULANDA</t>
  </si>
  <si>
    <t>SELY YUNIARTI</t>
  </si>
  <si>
    <t>SIDIQ WICAKSONO</t>
  </si>
  <si>
    <t>SHAFIRA AFRYNA SANI</t>
  </si>
  <si>
    <t>RIFQI LUKMANUL HAKIM</t>
  </si>
  <si>
    <t>Lawe Anasta, SE.,MS.Ak.,CIBA.,CBV.,CSP</t>
  </si>
  <si>
    <t>NI PUTU ANGGUN BAJAWANTARI</t>
  </si>
  <si>
    <t>NABILA RIZKI PRATIWI</t>
  </si>
  <si>
    <t>NURUDIN</t>
  </si>
  <si>
    <t>ALIFAH BALQIS SEPTIANI</t>
  </si>
  <si>
    <t>APRILIA AYU SOFIANA</t>
  </si>
  <si>
    <t>AMELIA DIANA ANGESTI</t>
  </si>
  <si>
    <t>ANGGUN DHIYAH JAYA</t>
  </si>
  <si>
    <t>ALYSSA SANDRA PRATAMI</t>
  </si>
  <si>
    <t>ANNISA CAHYANINGTYAS</t>
  </si>
  <si>
    <t>VELLY RIZKI UTAMI</t>
  </si>
  <si>
    <t>WASIATUL MAUVIROH</t>
  </si>
  <si>
    <t>TEUKU PRADIFA TAQNA</t>
  </si>
  <si>
    <t>SRI DEVI</t>
  </si>
  <si>
    <t>UTARI ANATAYA</t>
  </si>
  <si>
    <t>MARIA CHRISTY VERONIKA BR BANGUN</t>
  </si>
  <si>
    <t>Riaty Handayani, SE, M.Ak</t>
  </si>
  <si>
    <t>NOVIA BUDI LESTARI</t>
  </si>
  <si>
    <t>LINA DWI JAYANTI</t>
  </si>
  <si>
    <t>MELFA SEPTRIANA</t>
  </si>
  <si>
    <t>MARIZKA NURIL IZZATI</t>
  </si>
  <si>
    <t>LIES ANDRIYANI</t>
  </si>
  <si>
    <t>AFIFAH KHOIRIYAH</t>
  </si>
  <si>
    <t>YOLA KHARISMA</t>
  </si>
  <si>
    <t>AJENG PUSPA KENANGA</t>
  </si>
  <si>
    <t>WENNA SUSTIANY</t>
  </si>
  <si>
    <t>ADINDA PRATIWI</t>
  </si>
  <si>
    <t>WULANDARI</t>
  </si>
  <si>
    <t>AFIFAH LUTHFIAH</t>
  </si>
  <si>
    <t>AFFIAH JANNAH</t>
  </si>
  <si>
    <t>ENI DEWI LESTARI</t>
  </si>
  <si>
    <t>YUSTINUS ADITYA EKA PRASTYA</t>
  </si>
  <si>
    <t>ERLIN FRANSISCA</t>
  </si>
  <si>
    <t>ZERITA MERLIYANI</t>
  </si>
  <si>
    <t>ERIKA FIRNANDO</t>
  </si>
  <si>
    <t>EGI TIRTA</t>
  </si>
  <si>
    <t>PRIELMO PRIAMBODO KAGE</t>
  </si>
  <si>
    <t>Diah Iskandar, SE, M.Si</t>
  </si>
  <si>
    <t>Akuntansi Manajemen</t>
  </si>
  <si>
    <t>Dr. Yudhi Herliansyah, Ak, M.Si, CA</t>
  </si>
  <si>
    <t>FEISAL ISDIPUTRA</t>
  </si>
  <si>
    <t>NURUL RULIYANTI</t>
  </si>
  <si>
    <t>Angela Dirman, SE, M.Ak</t>
  </si>
  <si>
    <t>Akuntansi Keuangan</t>
  </si>
  <si>
    <t>Dr. Erna Setiany, M.Si</t>
  </si>
  <si>
    <t>PRIMA TRI PUSPITA</t>
  </si>
  <si>
    <t>Dr. Hari Setiyawati, Ak, M.Si, CA</t>
  </si>
  <si>
    <t>RESTI RAHMAWATI</t>
  </si>
  <si>
    <t>Prof. Dr. Wiwik Utami, Ak, M.Si, CA</t>
  </si>
  <si>
    <t>DIANA NOVRIYANI</t>
  </si>
  <si>
    <t>Dr. Augustina Kurniasih, ME</t>
  </si>
  <si>
    <t>Dr. Dewi Anggraini, Ak, ME</t>
  </si>
  <si>
    <t>DHEARIANI ARDILLA</t>
  </si>
  <si>
    <t>YASMIN NAVISA</t>
  </si>
  <si>
    <t>ZEFANY AFRIANITA</t>
  </si>
  <si>
    <t>Dr. Hadri Mulya, M.Si</t>
  </si>
  <si>
    <t>VIVI APRILIZA</t>
  </si>
  <si>
    <t>VHELIA AFRI AGUSTIN</t>
  </si>
  <si>
    <t>DAISY EKA MAGFIRAHMI</t>
  </si>
  <si>
    <t>Diah iskandar, SE, M.Si</t>
  </si>
  <si>
    <t>BIRAHMATIKA MEGA ANANDA</t>
  </si>
  <si>
    <t>BELLA TRI OKTAVIANA</t>
  </si>
  <si>
    <t>Minanari, SE, M.Si</t>
  </si>
  <si>
    <t>AHMAD MAULANA</t>
  </si>
  <si>
    <t>AHMAD MADA BIGI</t>
  </si>
  <si>
    <t>AHMAD SUTRISNO</t>
  </si>
  <si>
    <t>ADAM ALPIAN</t>
  </si>
  <si>
    <t>ADE AYU LARASSATI</t>
  </si>
  <si>
    <t>SITI RAHMAWATI</t>
  </si>
  <si>
    <t>Garin Pratiwi Solihati, SE, MM</t>
  </si>
  <si>
    <t>SHINTIA LUTICA</t>
  </si>
  <si>
    <t>SISI INDAH SARI WARDANI</t>
  </si>
  <si>
    <t>ALWI SHIHAB SABANA</t>
  </si>
  <si>
    <t>ALVIYANI RAHMADINI</t>
  </si>
  <si>
    <t>ANGGI SUCI FITRYANTI</t>
  </si>
  <si>
    <t>TEUKU ALVIN PUTRA REZALINO</t>
  </si>
  <si>
    <t>SYIFA RAMADHANTI</t>
  </si>
  <si>
    <t>THITA CHISILIA</t>
  </si>
  <si>
    <t>FARHA CHAIRUNNISA HERMAWAN</t>
  </si>
  <si>
    <t>CHIVES RADIN</t>
  </si>
  <si>
    <t>ELSYA JATIANI</t>
  </si>
  <si>
    <t>ABDUL YAMIN</t>
  </si>
  <si>
    <t>Drs. Suharmadi, Ak, M.Si</t>
  </si>
  <si>
    <t>DEFIRA SHARAFINA</t>
  </si>
  <si>
    <t>SENDA PERMANA SUFFAH</t>
  </si>
  <si>
    <t>Putri Dwi Wahyuni, SE, M.Ak</t>
  </si>
  <si>
    <t>SARAH NUR AMALIA</t>
  </si>
  <si>
    <t>SHELBI ANGGRAENI PUTRI</t>
  </si>
  <si>
    <t>ANISAH MAULIDIYAH</t>
  </si>
  <si>
    <t>Putri Renalita Sutra Tanjung, SE, MM, M.Akt</t>
  </si>
  <si>
    <t>AULIANZAH SYAFAR BALE</t>
  </si>
  <si>
    <t>ANIS LUTFI SHODIRIYAH</t>
  </si>
  <si>
    <t>SYAFIRA VARIZKA</t>
  </si>
  <si>
    <t>Rona Tumiur Mauli C.Simorangkir, SE.,MM</t>
  </si>
  <si>
    <t>SULTHAN ALFATH RAFI</t>
  </si>
  <si>
    <t>FARIHATUL HUSNAH</t>
  </si>
  <si>
    <t>Sabarudin Muslim, SE, M.Si</t>
  </si>
  <si>
    <t>IKA FITRIANI</t>
  </si>
  <si>
    <t>ILYAS NURWIDYA HAQIEN</t>
  </si>
  <si>
    <t>GHEAN WIDIYANI</t>
  </si>
  <si>
    <t>FERDY CATURANGGA</t>
  </si>
  <si>
    <t>LATHIFA DWI RAMADHANI</t>
  </si>
  <si>
    <t>Sri Purwaningsih, SE, M.Ak</t>
  </si>
  <si>
    <t>KRESNA ADITAMA</t>
  </si>
  <si>
    <t>NURDIN SHADILY</t>
  </si>
  <si>
    <t>NURLINA SARI</t>
  </si>
  <si>
    <t>NURAFIFAH WULANDARI</t>
  </si>
  <si>
    <t>NABILA JULIA</t>
  </si>
  <si>
    <t>HASAN ABDULLAH GAHAL</t>
  </si>
  <si>
    <t>MAULANA YULIARDANI RAHMAWAN</t>
  </si>
  <si>
    <t>Triyani Budyastuti, SE, M.Ak</t>
  </si>
  <si>
    <t>NADYA ALIFFIA BASUKI PUTRI</t>
  </si>
  <si>
    <t>MUHAMMAD GIFARY MASTA</t>
  </si>
  <si>
    <t>RIZKA FITRIANI</t>
  </si>
  <si>
    <t>Wieta Chairunesia, SE, M.Ak</t>
  </si>
  <si>
    <t>RONNA AZANI DWI SEPTIANI</t>
  </si>
  <si>
    <t>SALSHABILA NINDYA HAPSARI</t>
  </si>
  <si>
    <t>NOVHANA ISWARI</t>
  </si>
  <si>
    <t>NIRMALA MULIA</t>
  </si>
  <si>
    <t>NADHILAH RAHAYU</t>
  </si>
  <si>
    <t>NOVENIA SEMBIRING</t>
  </si>
  <si>
    <t>NUR KAMILA</t>
  </si>
  <si>
    <t>INDAH WIDYASARI</t>
  </si>
  <si>
    <t>Yulia Yustikasari, SE, M.Sc</t>
  </si>
  <si>
    <t>IRNINGDITHA ARDHYA PRAMESTI</t>
  </si>
  <si>
    <t>PRASETYA WIDIASTUTI</t>
  </si>
  <si>
    <t>NOVEA SARRY AULIYA WARDANI</t>
  </si>
  <si>
    <t>CHATARINA MAURIN</t>
  </si>
  <si>
    <t>NOVIA PUSPITA SARI SIAGIAN</t>
  </si>
  <si>
    <t>MUTIARA DEBORA LESTARI</t>
  </si>
  <si>
    <t>YOLLA RESTHYANA</t>
  </si>
  <si>
    <t>ULFAH</t>
  </si>
  <si>
    <t>DIONISIUS WIJAYA</t>
  </si>
  <si>
    <t>NOVIA FAJAR SARI</t>
  </si>
  <si>
    <t>AYU PERMATA SANI</t>
  </si>
  <si>
    <t>SHUFI NOOR</t>
  </si>
  <si>
    <t>Swarmillah Hariani, SE, M.Acc</t>
  </si>
  <si>
    <t>DEDI RAHMAT</t>
  </si>
  <si>
    <t>ANNA MARDIANA</t>
  </si>
  <si>
    <t>ANGGITA KUSUMAWARDANI</t>
  </si>
  <si>
    <t>Fitri Indriawati, SE, M.si</t>
  </si>
  <si>
    <t xml:space="preserve">  43218110355    </t>
  </si>
  <si>
    <t>SALSABILA THAHIRAH</t>
  </si>
  <si>
    <t>SONI A RITONGA</t>
  </si>
  <si>
    <t>DEWI MASITOH</t>
  </si>
  <si>
    <t>ADONIYYA FABIOLA OCTAVIANI</t>
  </si>
  <si>
    <t>SASQIAH INDAH TAMPUBOLON</t>
  </si>
  <si>
    <t>Prof. Dr. Wiwik Utami, Ak, MS, CA</t>
  </si>
  <si>
    <t>RIA ANGGRAINI SIPANGKAR</t>
  </si>
  <si>
    <t>IMRON MUSA</t>
  </si>
  <si>
    <t>MAISAH NUGRAHA AZZIZAH</t>
  </si>
  <si>
    <t>LENGGO GENI</t>
  </si>
  <si>
    <t>RIA ANDRIANI</t>
  </si>
  <si>
    <t>JANETEYURI SILVIANINGTIAS</t>
  </si>
  <si>
    <t>LAURISSA DEWI PRASETYO</t>
  </si>
  <si>
    <t>ALEXANDER LIMAN</t>
  </si>
  <si>
    <t>APRILIA RAHMAWATI</t>
  </si>
  <si>
    <t>JEANE PRISCILLA CHRISTIANI BASAUR</t>
  </si>
  <si>
    <t>NADYA ALYSSA DAYA</t>
  </si>
  <si>
    <t>AJENG AYU WIKARTIKA</t>
  </si>
  <si>
    <t>RIZQI WAHYUNINGSIH</t>
  </si>
  <si>
    <t>CINDY ANTHESA SEPTIAN ERNANTO</t>
  </si>
  <si>
    <t>MARIANA</t>
  </si>
  <si>
    <t>LISA ANDRIYANI</t>
  </si>
  <si>
    <t>SITI KHURAIDAH</t>
  </si>
  <si>
    <t>MIKYALA RAHMANINGTYAS</t>
  </si>
  <si>
    <t>MAUDY AULIA</t>
  </si>
  <si>
    <t>PUTRI AYU MARSELINA</t>
  </si>
  <si>
    <t>RAGAS ADRIKO</t>
  </si>
  <si>
    <t>DEVI ARRINI</t>
  </si>
  <si>
    <t>PUTRI SANTIKA DEWI</t>
  </si>
  <si>
    <t>SUSILAWATI</t>
  </si>
  <si>
    <t>VIKRAM ZHIIM DARUSALAM</t>
  </si>
  <si>
    <t>WAMRO ATUN</t>
  </si>
  <si>
    <t>DIANA WURI</t>
  </si>
  <si>
    <t>Rieke Pernamasari, SE, M.Ak</t>
  </si>
  <si>
    <t>APRIYANI OKTADIANA</t>
  </si>
  <si>
    <t>ARDI ANUGRAH RAMADHAN</t>
  </si>
  <si>
    <t>MUSYARIFAH</t>
  </si>
  <si>
    <t>MARLINA HIDAYATI</t>
  </si>
  <si>
    <t>ARIF SUJIYANTORO</t>
  </si>
  <si>
    <t>LISTIYONO</t>
  </si>
  <si>
    <t>ZAINUDIN ARFIYANTO</t>
  </si>
  <si>
    <t>WAHYUDIYANTO</t>
  </si>
  <si>
    <t>LINA OCTAVIANI</t>
  </si>
  <si>
    <t>ADITYA WIGA RAMADHAN</t>
  </si>
  <si>
    <t>SYAHRUL RAMDHANI</t>
  </si>
  <si>
    <t>RAHADIAN KHEVRIANUR</t>
  </si>
  <si>
    <t>AGUSTINA KHOERIYAH</t>
  </si>
  <si>
    <t>ULFA ALIFIA</t>
  </si>
  <si>
    <t>IRENITA</t>
  </si>
  <si>
    <t>Sely Megawati Wahyudi, SE, M.Ak</t>
  </si>
  <si>
    <t>NONA LICE POTA BUGA</t>
  </si>
  <si>
    <t>QADAR RAMADHAN</t>
  </si>
  <si>
    <t>SEPTIAN HILMAWAN</t>
  </si>
  <si>
    <t>Siti Sarpingah, SE, M.Ak</t>
  </si>
  <si>
    <t>SITI MAYMUNAH</t>
  </si>
  <si>
    <t>AGI BIANTORO</t>
  </si>
  <si>
    <t>AYU AGUSTIN</t>
  </si>
  <si>
    <t>TITAH NANDA DE ARFISTA</t>
  </si>
  <si>
    <t>Swarmillah H</t>
  </si>
  <si>
    <t>KARINA</t>
  </si>
  <si>
    <t>Diah iskandar</t>
  </si>
  <si>
    <t>PRATIWI SUHARTONO</t>
  </si>
  <si>
    <t>Minanari</t>
  </si>
  <si>
    <t>KIKI LUVIANI</t>
  </si>
  <si>
    <t>ERLINDA MANIK</t>
  </si>
  <si>
    <t>Yulia Yustika Sari</t>
  </si>
  <si>
    <t>GABRIELLA NUR RAHARDIANTI</t>
  </si>
  <si>
    <t>DIYAH PRATIWI</t>
  </si>
  <si>
    <t>BRIGITTA MARIA ANINDYA ANGGAYASTI</t>
  </si>
  <si>
    <t>HARYANTO</t>
  </si>
  <si>
    <t>Sabarudin Muslim</t>
  </si>
  <si>
    <t>INDRAWATI</t>
  </si>
  <si>
    <t>Ghisanda</t>
  </si>
  <si>
    <t>BAYU NUGROHO</t>
  </si>
  <si>
    <t>ASENAH</t>
  </si>
  <si>
    <t>DEA WINA APRIANTI</t>
  </si>
  <si>
    <t>ADITYA NUGROHO</t>
  </si>
  <si>
    <t>PERTA RAMADHAN SAPUTRA</t>
  </si>
  <si>
    <t>HATIKINANTI PRAYOGI</t>
  </si>
  <si>
    <t>SUCI INDRIYANI</t>
  </si>
  <si>
    <t>SRI ANJANI</t>
  </si>
  <si>
    <t>VISYA NOVIANDA</t>
  </si>
  <si>
    <t>EKA SAFITRI</t>
  </si>
  <si>
    <t>ANGGITA SEPTIANI</t>
  </si>
  <si>
    <t>NIKE MEISKE EMELI</t>
  </si>
  <si>
    <t>RENI YULIYANTI</t>
  </si>
  <si>
    <t>DIANA PUTRI</t>
  </si>
  <si>
    <t>SITI NURHALIZA</t>
  </si>
  <si>
    <t>DIANA ROSITA ANDRIYANI</t>
  </si>
  <si>
    <t>ANGGI LIFTIANI</t>
  </si>
  <si>
    <t>Dra. Mutiah, M.Si</t>
  </si>
  <si>
    <t>VANI MAILIA</t>
  </si>
  <si>
    <t>Diki Nurafni</t>
  </si>
  <si>
    <t>DENDY SYAIFUL WAHYU</t>
  </si>
  <si>
    <t>NELLY AFIFAH</t>
  </si>
  <si>
    <t>DIKA MAFIRA AULIA PUTRI</t>
  </si>
  <si>
    <t>FEBRI SULAIMAN</t>
  </si>
  <si>
    <t>WAHYUNI</t>
  </si>
  <si>
    <t>Dr. Waluyo, Ac</t>
  </si>
  <si>
    <t>ELLIS AMELIA PUTRI</t>
  </si>
  <si>
    <t>NADIA NABILA DAMAYANTI</t>
  </si>
  <si>
    <t>ELLISABET TAMBA</t>
  </si>
  <si>
    <t>MUHAMMAD NUR</t>
  </si>
  <si>
    <t>SITI NURAENI</t>
  </si>
  <si>
    <t>ESTER RIANDARI SINTAULIH</t>
  </si>
  <si>
    <t>IMAM MAULANA</t>
  </si>
  <si>
    <t>DEVI ERIYANTI</t>
  </si>
  <si>
    <t>DINAH NURAZIZAH</t>
  </si>
  <si>
    <t>BINTANG WIJAYA ANDITA</t>
  </si>
  <si>
    <t>SENA PADILA HANDAYANI</t>
  </si>
  <si>
    <t>DEA AULIA</t>
  </si>
  <si>
    <t>ANGGUN PRATIWI</t>
  </si>
  <si>
    <t>KHODIJAH</t>
  </si>
  <si>
    <t>PUJI ASTUTI</t>
  </si>
  <si>
    <t>NUR KAIRUNNISA</t>
  </si>
  <si>
    <t>YULI DWI ASTUTI</t>
  </si>
  <si>
    <t>MIA FEBRIANA</t>
  </si>
  <si>
    <t>SARAH FITRIYANI</t>
  </si>
  <si>
    <t>SUNARTI</t>
  </si>
  <si>
    <t>AIDA KUSUMAWARDHANI</t>
  </si>
  <si>
    <t>YULITA NURUL FATIMAH</t>
  </si>
  <si>
    <t>NADIA FANISHA</t>
  </si>
  <si>
    <t>NOVA TRI ARDILA</t>
  </si>
  <si>
    <t>PARAH KAMILA</t>
  </si>
  <si>
    <t>PERTIWI NURDIAHTAMI SUSANTO</t>
  </si>
  <si>
    <t>SEPTIANINGRUM</t>
  </si>
  <si>
    <t>DIMAS DWI CAHYO</t>
  </si>
  <si>
    <t>NINA MARYANA</t>
  </si>
  <si>
    <t>RIFKI FEBIAN</t>
  </si>
  <si>
    <t>SEPTIANI INDRI APRAJA</t>
  </si>
  <si>
    <t>RIZMA RISDIANA</t>
  </si>
  <si>
    <t>SISILIA MEINA</t>
  </si>
  <si>
    <t>GALUH MARYATI</t>
  </si>
  <si>
    <t>WINDY LESTARI</t>
  </si>
  <si>
    <t>TITA SAVIRA SETIAWAN</t>
  </si>
  <si>
    <t>AGUS NURFIAN</t>
  </si>
  <si>
    <t>DHESYA ADELLA</t>
  </si>
  <si>
    <t>INDRI NOVIKA SARI</t>
  </si>
  <si>
    <t>YAKUB JULIANTO</t>
  </si>
  <si>
    <t>YASNI LAVINIA SUSANTI</t>
  </si>
  <si>
    <t>YULIANA KUMALA SARI</t>
  </si>
  <si>
    <t>IDBAN BAGUS RIZKI</t>
  </si>
  <si>
    <t>IKA LUTHFI IRUNNISA</t>
  </si>
  <si>
    <t>SUCI INDAH PRATIWI</t>
  </si>
  <si>
    <t>INTAN ARIYANI</t>
  </si>
  <si>
    <t>ITA YUNITA</t>
  </si>
  <si>
    <t>GITA SAFITRI</t>
  </si>
  <si>
    <t>ROHMATUN ASRIFAH NUR CHOLISAH</t>
  </si>
  <si>
    <t>EKA DAMAYANTI PUTRI</t>
  </si>
  <si>
    <t>FIKRA SALSABILA IRWAN</t>
  </si>
  <si>
    <t>HERAYANI</t>
  </si>
  <si>
    <t>KIKI ZAKIYAH</t>
  </si>
  <si>
    <t>Dra. Rokhana Murkana, M.Si</t>
  </si>
  <si>
    <t>MAGNA CAHYANA</t>
  </si>
  <si>
    <t>MEIZURA FAIZAH RIZAL</t>
  </si>
  <si>
    <t>MARIFAH</t>
  </si>
  <si>
    <t>YOHANA</t>
  </si>
  <si>
    <t>IRPHANSA</t>
  </si>
  <si>
    <t>LIDIA SUSANTI</t>
  </si>
  <si>
    <t>LEO ALDI</t>
  </si>
  <si>
    <t>MONICA YOLANDA</t>
  </si>
  <si>
    <t>Suparno, SE, MM, M.Akt</t>
  </si>
  <si>
    <t>TIARA ANGGRAENI</t>
  </si>
  <si>
    <t>JAMAL ARIF</t>
  </si>
  <si>
    <t>NOVIYA SARI</t>
  </si>
  <si>
    <t>VINA</t>
  </si>
  <si>
    <t>FITRIANA RAHAYU</t>
  </si>
  <si>
    <t>DWI YULIYANAH</t>
  </si>
  <si>
    <t>Suri Mahrani, S.Sos, M.Ak</t>
  </si>
  <si>
    <t>FRITA DEWI ANJANI</t>
  </si>
  <si>
    <t>AISYIYATUN NUR JANNAH</t>
  </si>
  <si>
    <t>PUJI FEBRIANTO</t>
  </si>
  <si>
    <t>ANGELIA NOVA JUNIORA PURBA</t>
  </si>
  <si>
    <t>ARIS STETIAWAN</t>
  </si>
  <si>
    <t>ANISAH</t>
  </si>
  <si>
    <t>AGHITA RIZKE PRADANI PUTRI</t>
  </si>
  <si>
    <t>ADHISTY RETNO MUSTIKA</t>
  </si>
  <si>
    <t>BAGUS APRIANTO</t>
  </si>
  <si>
    <t>CINDYTA EKA PRATIWI</t>
  </si>
  <si>
    <t>ELMA ZULEIKA</t>
  </si>
  <si>
    <t>JANURI FERDIANSYAH</t>
  </si>
  <si>
    <t>DEDEN KRISDIYANTO</t>
  </si>
  <si>
    <t>CINDY NURAZIZAH APRILIA</t>
  </si>
  <si>
    <t>ELLYA YASMIEN</t>
  </si>
  <si>
    <t>Alvida Dewi Amanda</t>
  </si>
  <si>
    <t>DHITA ARYANTI DWI ASTUTI</t>
  </si>
  <si>
    <t>YULIANA DEVI</t>
  </si>
  <si>
    <t>TRI YUNNY KARTIKA</t>
  </si>
  <si>
    <t>PAWESTRI WILUJENG</t>
  </si>
  <si>
    <t>FITRI</t>
  </si>
  <si>
    <t>ESTU GUSTI RAHAYU</t>
  </si>
  <si>
    <t>SRI SURYANI</t>
  </si>
  <si>
    <t>RARA TIARA DEWI</t>
  </si>
  <si>
    <t>TRISNA KHUSNUL KHOTIMAH</t>
  </si>
  <si>
    <t>ABDUL MAJID</t>
  </si>
  <si>
    <t>SUMAYAH JIHADAH</t>
  </si>
  <si>
    <t>HERLINA</t>
  </si>
  <si>
    <t>HANI MELINDA</t>
  </si>
  <si>
    <t>KANIA SARI MURTI</t>
  </si>
  <si>
    <t>Muhamad Tarmuji</t>
  </si>
  <si>
    <t>Shinta Melzatia. SE, M.Ak</t>
  </si>
  <si>
    <t>VIDIA AMBARWATI</t>
  </si>
  <si>
    <t>Nurul Hidayah, SE, AK, M.Si, CA</t>
  </si>
  <si>
    <t>ZULFAHMI EL HARIS</t>
  </si>
  <si>
    <t>Nurlis, SE&lt; AK, M.Si, CA</t>
  </si>
  <si>
    <t>NOVY INDAH SARI</t>
  </si>
  <si>
    <t>LIA DWI JAYANTI</t>
  </si>
  <si>
    <t>NOVIA ROSIANA</t>
  </si>
  <si>
    <t>MUTIA NABILA</t>
  </si>
  <si>
    <t>RISMA PADILAH SARI</t>
  </si>
  <si>
    <t>TISA WIDYASTUTI</t>
  </si>
  <si>
    <t>LISYA SINTIA DEWI</t>
  </si>
  <si>
    <t>SITI NURICAH HERDIYANA</t>
  </si>
  <si>
    <t>Dr. Fardinal, SE, M.Si</t>
  </si>
  <si>
    <t>Marsyaf, SE, Ak, M.Si</t>
  </si>
  <si>
    <t>MIFTAH SAFIRA ALVI</t>
  </si>
  <si>
    <t>NAOMI YOSEPIN</t>
  </si>
  <si>
    <t>Dr. Ratna Mappanyukki, SE, AK, M.Si</t>
  </si>
  <si>
    <t>SEPTI DIANI ANTERA PANAL</t>
  </si>
  <si>
    <t>FANI ERLITA</t>
  </si>
  <si>
    <t>LILIS SULKHAENI</t>
  </si>
  <si>
    <t>RATNA PRIATININGSIH</t>
  </si>
  <si>
    <t>DIAN DAMAYANTI</t>
  </si>
  <si>
    <t>GALUH OCTAVIANI ASNIARTI</t>
  </si>
  <si>
    <t>EVITA NUR AWALIA</t>
  </si>
  <si>
    <t>SAKTI PUTRA S</t>
  </si>
  <si>
    <t>SITI RAHMAH</t>
  </si>
  <si>
    <t>EVI AGUSTIN</t>
  </si>
  <si>
    <t>PRASNA PARAMITA</t>
  </si>
  <si>
    <t>ERNI ANGGRAINI</t>
  </si>
  <si>
    <t>ROFIAH</t>
  </si>
  <si>
    <t>DEBY CHRISTIN NATALINA MANURUNG</t>
  </si>
  <si>
    <t>IGNATIUS VIRALDO SETYAWAN</t>
  </si>
  <si>
    <t>DIMAS SATRIA PAMUNGKAS</t>
  </si>
  <si>
    <t>KHAIRUL SHALEH PUTERA KADRI</t>
  </si>
  <si>
    <t>AYU KHOIRUNNISA</t>
  </si>
  <si>
    <t>ANUT DWI HARTONO</t>
  </si>
  <si>
    <t>NURUL PUTRI PEBRIANI</t>
  </si>
  <si>
    <t>RENNI MANDALIA</t>
  </si>
  <si>
    <t>DEVI WIDYA WINATA</t>
  </si>
  <si>
    <t>RINA KARTINA</t>
  </si>
  <si>
    <t>AGUS SAIFUL</t>
  </si>
  <si>
    <t>IIS SETIANI</t>
  </si>
  <si>
    <t>ACHMAD NOER FAOZI</t>
  </si>
  <si>
    <t>ALYA FADIYAH</t>
  </si>
  <si>
    <t>IKRIMAH MAAL SUGIARTO</t>
  </si>
  <si>
    <t>ENDAH ANDRIANI</t>
  </si>
  <si>
    <t>SIA</t>
  </si>
  <si>
    <t>WINDI SILVIANA</t>
  </si>
  <si>
    <t>RATIH SAFITRI</t>
  </si>
  <si>
    <t>MUTHIARA WIDURI</t>
  </si>
  <si>
    <t>DUWI PURWATI ASIH</t>
  </si>
  <si>
    <t>YUDHO PURNOMO</t>
  </si>
  <si>
    <t>AVIANI SAFITRI</t>
  </si>
  <si>
    <t>ENDANG SRI FEBRIAN SETIANINGSIH</t>
  </si>
  <si>
    <t>LIA APRIANI</t>
  </si>
  <si>
    <t>Dr. Fardinal, SE. M.Si</t>
  </si>
  <si>
    <t>Ketua Program Studi S1 Akuntansi</t>
  </si>
  <si>
    <t>NO</t>
  </si>
  <si>
    <t>TGL PENGAJUAN</t>
  </si>
  <si>
    <t>SITI AMINAH ALIA HASANAH</t>
  </si>
  <si>
    <t>Isfandiari M Bahanan, SE, MM</t>
  </si>
  <si>
    <t>KOMSARI</t>
  </si>
  <si>
    <t>SHEILA</t>
  </si>
  <si>
    <t>Roy Budiharjo, SE, M.Ak</t>
  </si>
  <si>
    <t>WELI SUSANTI</t>
  </si>
  <si>
    <t>RHAMDAN FITRIYANSYAH</t>
  </si>
  <si>
    <t>Rujito, SE, MM</t>
  </si>
  <si>
    <t>FRAMESFARI SRI ANGEL SUYITNO</t>
  </si>
  <si>
    <t>AMELIA YUDA PUTRI</t>
  </si>
  <si>
    <t>Yulia Yustika Sari, SE, M.Sc</t>
  </si>
  <si>
    <t>ARIEF TRISFANDI</t>
  </si>
  <si>
    <t>HORISTO STOICHKOV ALKHALIL.G</t>
  </si>
  <si>
    <t>DICKY MUHAMMAD FAJAR</t>
  </si>
  <si>
    <t>Dr. Erna Setiani, M.Si</t>
  </si>
  <si>
    <t>SOLIHA</t>
  </si>
  <si>
    <t>IFNU SYAHPUTRA</t>
  </si>
  <si>
    <t>AGUS SUPRIYANTO</t>
  </si>
  <si>
    <t>BRIAN MILYARDI</t>
  </si>
  <si>
    <t>ARIE SUDEWO</t>
  </si>
  <si>
    <t>MUHAMMAD NUR ALFI</t>
  </si>
  <si>
    <t>NURUL KHAYANI</t>
  </si>
  <si>
    <t>MASTIUR SIMANJUNTAK</t>
  </si>
  <si>
    <t>ILMI KHAERUNISA</t>
  </si>
  <si>
    <t>Garin Pratiwi S., SE, MM</t>
  </si>
  <si>
    <t>YUSUF THOBAGUS SUBEKTI</t>
  </si>
  <si>
    <t>REGY KRISNAWAN RAYNALDI</t>
  </si>
  <si>
    <t>Vero Deswanto, SE, M.Si, Ak, CA</t>
  </si>
  <si>
    <t>LENYMARDIANA TASMIYATI</t>
  </si>
  <si>
    <t>MOKHAMAD AFRIZAL ARNAZ</t>
  </si>
  <si>
    <t>NATALIA MANRU CAHAYA</t>
  </si>
  <si>
    <t>AAN ANGGRAENI</t>
  </si>
  <si>
    <t xml:space="preserve">  43218110243    </t>
  </si>
  <si>
    <t>SOPIA MARTINA BANJARNAHOR</t>
  </si>
  <si>
    <t>ALFIANA KAMILAH</t>
  </si>
  <si>
    <t>TRESNASARI CHINDI ASTINA</t>
  </si>
  <si>
    <t>DAWAM HAFIDHUDDIN</t>
  </si>
  <si>
    <t>Deden Tarmidi, SE, M.Ak, BKP</t>
  </si>
  <si>
    <t>YULIANTI DEWI</t>
  </si>
  <si>
    <t>YUNITA PURNAMASARI</t>
  </si>
  <si>
    <t>ARDIANSAH MUNANDAR</t>
  </si>
  <si>
    <t>TEDDY KURNIAWAN</t>
  </si>
  <si>
    <t>HAFEZ AWEMPI AZMI</t>
  </si>
  <si>
    <t>NURUL FIKRI HANDAYANI</t>
  </si>
  <si>
    <t>DICKA ADI PRATAMA</t>
  </si>
  <si>
    <t>RAHMA SATRIYANI PUTRI</t>
  </si>
  <si>
    <t>Muhammad Laras W. , SE, Ak.,MM., CA</t>
  </si>
  <si>
    <t>DESYA PUSPITA ANGGRAINI</t>
  </si>
  <si>
    <t>WARIH ANJARI RINA PUTRI</t>
  </si>
  <si>
    <t>EKA APRIYANI</t>
  </si>
  <si>
    <t>PUJI WIDIASTUTI</t>
  </si>
  <si>
    <t>NURUL LIFIA</t>
  </si>
  <si>
    <t>STEFANI NUR FITRI</t>
  </si>
  <si>
    <t>LAILATUS SYAIIDAH</t>
  </si>
  <si>
    <t>ELSYE LAURINA</t>
  </si>
  <si>
    <t>YUSRINA NUUR ISLAMI</t>
  </si>
  <si>
    <t>ARDHIA RAZNA RAMADHAN</t>
  </si>
  <si>
    <t>KHAIRIDO AHMAD</t>
  </si>
  <si>
    <t>NADYA</t>
  </si>
  <si>
    <t>Elok Kurniawati, SE, M.Ak</t>
  </si>
  <si>
    <t>ROSARIO MANURUNG</t>
  </si>
  <si>
    <t>CHRISTINE STEVIANA</t>
  </si>
  <si>
    <t>PUTRI OCTA FADILLAH</t>
  </si>
  <si>
    <t>NIMATUL KHOERIYAH</t>
  </si>
  <si>
    <t>TETTI MEITALINA NAPITUPULU</t>
  </si>
  <si>
    <t>ALFIAN RAMADANI</t>
  </si>
  <si>
    <t>RIZKY FEBRIANDI</t>
  </si>
  <si>
    <t>SINTA RAHMALIA</t>
  </si>
  <si>
    <t>NATANAEL KUSUMA</t>
  </si>
  <si>
    <t>MUTIA ISTIPAROH</t>
  </si>
  <si>
    <t>RICKY SUPRIYANTO</t>
  </si>
  <si>
    <t>Akuntansi Sektor Publik</t>
  </si>
  <si>
    <t>RELIGIOUS GIRSANG</t>
  </si>
  <si>
    <t>ELVAN SYAPUTRI</t>
  </si>
  <si>
    <t>HELENA VIDIANTY</t>
  </si>
  <si>
    <t>CHYNTIA AMBAR SUGIHARTI</t>
  </si>
  <si>
    <t>SITI SRI LESTARI</t>
  </si>
  <si>
    <t>ULFA</t>
  </si>
  <si>
    <t>UGIK SETIA BEKTI</t>
  </si>
  <si>
    <t>FARHAH SABITAH BALQIS</t>
  </si>
  <si>
    <t>YOLANDA DEWI</t>
  </si>
  <si>
    <t>Afly Yessie, SE, Ak, M.Si, CA</t>
  </si>
  <si>
    <t>BAKTI WAHYU PRIYADI</t>
  </si>
  <si>
    <t>BUNGA MEKAR PRIMA S</t>
  </si>
  <si>
    <t>FETTY PRASSYANINGSIH</t>
  </si>
  <si>
    <t>Sistem Informasi Akuntansi</t>
  </si>
  <si>
    <t>REGULER 2 MENTENG</t>
  </si>
  <si>
    <t>Jakarta, 18 Mei 2019</t>
  </si>
  <si>
    <t>ttd</t>
  </si>
  <si>
    <t>REGULER 2 MERUYA</t>
  </si>
  <si>
    <t>SUCI INDAH 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</si>
</sst>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14" fontId="3" fillId="3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14" fontId="3" fillId="0" borderId="2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14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top" wrapText="1"/>
    </xf>
    <xf numFmtId="14" fontId="3" fillId="0" borderId="7" xfId="0" applyNumberFormat="1" applyFont="1" applyBorder="1" applyAlignment="1">
      <alignment horizontal="center" wrapText="1"/>
    </xf>
    <xf numFmtId="0" fontId="3" fillId="0" borderId="2" xfId="0" applyFont="1" applyBorder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center"/>
    </xf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3" borderId="3" xfId="0" applyFont="1" applyFill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3" borderId="0" xfId="0" applyFont="1" applyFill="1" applyBorder="1" applyAlignment="1">
      <alignment wrapText="1"/>
    </xf>
    <xf numFmtId="0" fontId="3" fillId="3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wrapText="1"/>
    </xf>
    <xf numFmtId="14" fontId="3" fillId="4" borderId="2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wrapText="1"/>
    </xf>
    <xf numFmtId="14" fontId="3" fillId="4" borderId="3" xfId="0" applyNumberFormat="1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topLeftCell="A151" workbookViewId="0">
      <selection activeCell="K39" sqref="K39"/>
    </sheetView>
  </sheetViews>
  <sheetFormatPr defaultRowHeight="15" x14ac:dyDescent="0.25"/>
  <cols>
    <col min="1" max="1" width="6.5703125" customWidth="1"/>
    <col min="2" max="2" width="13.42578125" customWidth="1"/>
    <col min="3" max="3" width="32.5703125" customWidth="1"/>
    <col min="4" max="4" width="12.5703125" customWidth="1"/>
    <col min="5" max="5" width="37.7109375" customWidth="1"/>
    <col min="6" max="6" width="20" customWidth="1"/>
    <col min="7" max="7" width="36.85546875" customWidth="1"/>
  </cols>
  <sheetData>
    <row r="1" spans="1:7" ht="1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7" ht="15" customHeight="1" x14ac:dyDescent="0.25">
      <c r="A3" s="1" t="s">
        <v>2</v>
      </c>
      <c r="B3" s="1"/>
      <c r="C3" s="1"/>
      <c r="D3" s="1"/>
      <c r="E3" s="1"/>
      <c r="F3" s="1"/>
      <c r="G3" s="1"/>
    </row>
    <row r="4" spans="1:7" ht="15" customHeight="1" x14ac:dyDescent="0.25">
      <c r="A4" s="2" t="s">
        <v>3</v>
      </c>
      <c r="B4" s="2"/>
      <c r="C4" s="2"/>
      <c r="D4" s="2"/>
      <c r="E4" s="2"/>
      <c r="F4" s="2"/>
      <c r="G4" s="2"/>
    </row>
    <row r="5" spans="1:7" ht="27" customHeight="1" x14ac:dyDescent="0.25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</row>
    <row r="6" spans="1:7" ht="15" customHeight="1" x14ac:dyDescent="0.25">
      <c r="A6" s="4">
        <v>1</v>
      </c>
      <c r="B6" s="4">
        <v>43216010094</v>
      </c>
      <c r="C6" s="5" t="s">
        <v>35</v>
      </c>
      <c r="D6" s="6">
        <v>43516</v>
      </c>
      <c r="E6" s="9" t="s">
        <v>21</v>
      </c>
      <c r="F6" s="4" t="s">
        <v>13</v>
      </c>
      <c r="G6" s="5" t="s">
        <v>12</v>
      </c>
    </row>
    <row r="7" spans="1:7" ht="15" customHeight="1" x14ac:dyDescent="0.25">
      <c r="A7" s="4">
        <v>2</v>
      </c>
      <c r="B7" s="4">
        <v>43216010034</v>
      </c>
      <c r="C7" s="5" t="s">
        <v>36</v>
      </c>
      <c r="D7" s="6">
        <v>43516</v>
      </c>
      <c r="E7" s="9" t="s">
        <v>21</v>
      </c>
      <c r="F7" s="4" t="s">
        <v>13</v>
      </c>
      <c r="G7" s="5" t="s">
        <v>12</v>
      </c>
    </row>
    <row r="8" spans="1:7" ht="15" customHeight="1" x14ac:dyDescent="0.25">
      <c r="A8" s="4">
        <f>A7+1</f>
        <v>3</v>
      </c>
      <c r="B8" s="4">
        <v>43216010159</v>
      </c>
      <c r="C8" s="5" t="s">
        <v>40</v>
      </c>
      <c r="D8" s="6">
        <v>43517</v>
      </c>
      <c r="E8" s="9" t="s">
        <v>25</v>
      </c>
      <c r="F8" s="4" t="s">
        <v>13</v>
      </c>
      <c r="G8" s="5" t="s">
        <v>12</v>
      </c>
    </row>
    <row r="9" spans="1:7" ht="15" customHeight="1" x14ac:dyDescent="0.25">
      <c r="A9" s="4">
        <f>A8+1</f>
        <v>4</v>
      </c>
      <c r="B9" s="4">
        <v>43216010070</v>
      </c>
      <c r="C9" s="5" t="s">
        <v>41</v>
      </c>
      <c r="D9" s="6">
        <v>43516</v>
      </c>
      <c r="E9" s="9" t="s">
        <v>25</v>
      </c>
      <c r="F9" s="4" t="s">
        <v>13</v>
      </c>
      <c r="G9" s="5" t="s">
        <v>12</v>
      </c>
    </row>
    <row r="10" spans="1:7" ht="15" customHeight="1" x14ac:dyDescent="0.25">
      <c r="A10" s="4">
        <f>A9+1</f>
        <v>5</v>
      </c>
      <c r="B10" s="4">
        <v>43216010031</v>
      </c>
      <c r="C10" s="5" t="s">
        <v>42</v>
      </c>
      <c r="D10" s="6">
        <v>43516</v>
      </c>
      <c r="E10" s="9" t="s">
        <v>25</v>
      </c>
      <c r="F10" s="4" t="s">
        <v>13</v>
      </c>
      <c r="G10" s="5" t="s">
        <v>12</v>
      </c>
    </row>
    <row r="11" spans="1:7" ht="15" customHeight="1" x14ac:dyDescent="0.25">
      <c r="A11" s="4">
        <f>A10+1</f>
        <v>6</v>
      </c>
      <c r="B11" s="4">
        <v>43216010132</v>
      </c>
      <c r="C11" s="5" t="s">
        <v>20</v>
      </c>
      <c r="D11" s="6">
        <v>43516</v>
      </c>
      <c r="E11" s="8" t="s">
        <v>14</v>
      </c>
      <c r="F11" s="4" t="s">
        <v>13</v>
      </c>
      <c r="G11" s="9" t="s">
        <v>21</v>
      </c>
    </row>
    <row r="12" spans="1:7" ht="15" customHeight="1" x14ac:dyDescent="0.25">
      <c r="A12" s="4">
        <f>A11+1</f>
        <v>7</v>
      </c>
      <c r="B12" s="4">
        <v>43216010108</v>
      </c>
      <c r="C12" s="5" t="s">
        <v>22</v>
      </c>
      <c r="D12" s="6">
        <v>43516</v>
      </c>
      <c r="E12" s="7" t="s">
        <v>14</v>
      </c>
      <c r="F12" s="4" t="s">
        <v>13</v>
      </c>
      <c r="G12" s="9" t="s">
        <v>21</v>
      </c>
    </row>
    <row r="13" spans="1:7" ht="15" customHeight="1" x14ac:dyDescent="0.25">
      <c r="A13" s="4">
        <f>A12+1</f>
        <v>8</v>
      </c>
      <c r="B13" s="4">
        <v>43216010041</v>
      </c>
      <c r="C13" s="5" t="s">
        <v>23</v>
      </c>
      <c r="D13" s="6">
        <v>43516</v>
      </c>
      <c r="E13" s="7" t="s">
        <v>14</v>
      </c>
      <c r="F13" s="4" t="s">
        <v>13</v>
      </c>
      <c r="G13" s="9" t="s">
        <v>21</v>
      </c>
    </row>
    <row r="14" spans="1:7" ht="15" customHeight="1" x14ac:dyDescent="0.25">
      <c r="A14" s="4">
        <f>A13+1</f>
        <v>9</v>
      </c>
      <c r="B14" s="4">
        <v>43216010088</v>
      </c>
      <c r="C14" s="5" t="s">
        <v>47</v>
      </c>
      <c r="D14" s="6">
        <v>43516</v>
      </c>
      <c r="E14" s="5" t="s">
        <v>32</v>
      </c>
      <c r="F14" s="4" t="s">
        <v>13</v>
      </c>
      <c r="G14" s="9" t="s">
        <v>21</v>
      </c>
    </row>
    <row r="15" spans="1:7" ht="15" customHeight="1" x14ac:dyDescent="0.25">
      <c r="A15" s="4">
        <f>A14+1</f>
        <v>10</v>
      </c>
      <c r="B15" s="4">
        <v>43216010085</v>
      </c>
      <c r="C15" s="5" t="s">
        <v>48</v>
      </c>
      <c r="D15" s="6">
        <v>43516</v>
      </c>
      <c r="E15" s="5" t="s">
        <v>32</v>
      </c>
      <c r="F15" s="4" t="s">
        <v>13</v>
      </c>
      <c r="G15" s="9" t="s">
        <v>21</v>
      </c>
    </row>
    <row r="16" spans="1:7" ht="15" customHeight="1" x14ac:dyDescent="0.25">
      <c r="A16" s="4">
        <f>A15+1</f>
        <v>11</v>
      </c>
      <c r="B16" s="4">
        <v>43216010178</v>
      </c>
      <c r="C16" s="5" t="s">
        <v>24</v>
      </c>
      <c r="D16" s="6">
        <v>43516</v>
      </c>
      <c r="E16" s="7" t="s">
        <v>14</v>
      </c>
      <c r="F16" s="4" t="s">
        <v>13</v>
      </c>
      <c r="G16" s="9" t="s">
        <v>25</v>
      </c>
    </row>
    <row r="17" spans="1:7" ht="15" customHeight="1" x14ac:dyDescent="0.25">
      <c r="A17" s="4">
        <f>A16+1</f>
        <v>12</v>
      </c>
      <c r="B17" s="4">
        <v>43216010133</v>
      </c>
      <c r="C17" s="5" t="s">
        <v>26</v>
      </c>
      <c r="D17" s="6">
        <v>43516</v>
      </c>
      <c r="E17" s="7" t="s">
        <v>14</v>
      </c>
      <c r="F17" s="4" t="s">
        <v>13</v>
      </c>
      <c r="G17" s="9" t="s">
        <v>25</v>
      </c>
    </row>
    <row r="18" spans="1:7" ht="15" customHeight="1" x14ac:dyDescent="0.25">
      <c r="A18" s="4">
        <f>A17+1</f>
        <v>13</v>
      </c>
      <c r="B18" s="4">
        <v>43216010135</v>
      </c>
      <c r="C18" s="5" t="s">
        <v>29</v>
      </c>
      <c r="D18" s="6">
        <v>43530</v>
      </c>
      <c r="E18" s="5" t="s">
        <v>18</v>
      </c>
      <c r="F18" s="4" t="s">
        <v>13</v>
      </c>
      <c r="G18" s="9" t="s">
        <v>25</v>
      </c>
    </row>
    <row r="19" spans="1:7" ht="15" customHeight="1" x14ac:dyDescent="0.25">
      <c r="A19" s="4">
        <f>A18+1</f>
        <v>14</v>
      </c>
      <c r="B19" s="4">
        <v>43216010129</v>
      </c>
      <c r="C19" s="5" t="s">
        <v>30</v>
      </c>
      <c r="D19" s="6">
        <v>43516</v>
      </c>
      <c r="E19" s="5" t="s">
        <v>18</v>
      </c>
      <c r="F19" s="4" t="s">
        <v>13</v>
      </c>
      <c r="G19" s="9" t="s">
        <v>25</v>
      </c>
    </row>
    <row r="20" spans="1:7" ht="15" customHeight="1" x14ac:dyDescent="0.25">
      <c r="A20" s="4">
        <f>A19+1</f>
        <v>15</v>
      </c>
      <c r="B20" s="4">
        <v>43216010278</v>
      </c>
      <c r="C20" s="5" t="s">
        <v>49</v>
      </c>
      <c r="D20" s="6">
        <v>43516</v>
      </c>
      <c r="E20" s="5" t="s">
        <v>32</v>
      </c>
      <c r="F20" s="4" t="s">
        <v>13</v>
      </c>
      <c r="G20" s="9" t="s">
        <v>25</v>
      </c>
    </row>
    <row r="21" spans="1:7" ht="15" customHeight="1" x14ac:dyDescent="0.25">
      <c r="A21" s="4">
        <f>A20+1</f>
        <v>16</v>
      </c>
      <c r="B21" s="4">
        <v>43216010230</v>
      </c>
      <c r="C21" s="5" t="s">
        <v>50</v>
      </c>
      <c r="D21" s="6">
        <v>43516</v>
      </c>
      <c r="E21" s="5" t="s">
        <v>32</v>
      </c>
      <c r="F21" s="4" t="s">
        <v>13</v>
      </c>
      <c r="G21" s="9" t="s">
        <v>25</v>
      </c>
    </row>
    <row r="22" spans="1:7" ht="15" customHeight="1" x14ac:dyDescent="0.25">
      <c r="A22" s="4">
        <f>A21+1</f>
        <v>17</v>
      </c>
      <c r="B22" s="4">
        <v>43216010283</v>
      </c>
      <c r="C22" s="5" t="s">
        <v>31</v>
      </c>
      <c r="D22" s="6">
        <v>43519</v>
      </c>
      <c r="E22" s="5" t="s">
        <v>18</v>
      </c>
      <c r="F22" s="4" t="s">
        <v>13</v>
      </c>
      <c r="G22" s="5" t="s">
        <v>32</v>
      </c>
    </row>
    <row r="23" spans="1:7" ht="15" customHeight="1" x14ac:dyDescent="0.25">
      <c r="A23" s="4">
        <f>A22+1</f>
        <v>18</v>
      </c>
      <c r="B23" s="4">
        <v>43216010245</v>
      </c>
      <c r="C23" s="5" t="s">
        <v>33</v>
      </c>
      <c r="D23" s="6">
        <v>43516</v>
      </c>
      <c r="E23" s="5" t="s">
        <v>18</v>
      </c>
      <c r="F23" s="4" t="s">
        <v>13</v>
      </c>
      <c r="G23" s="5" t="s">
        <v>32</v>
      </c>
    </row>
    <row r="24" spans="1:7" ht="15" customHeight="1" x14ac:dyDescent="0.25">
      <c r="A24" s="4">
        <f>A23+1</f>
        <v>19</v>
      </c>
      <c r="B24" s="4">
        <v>43216010181</v>
      </c>
      <c r="C24" s="5" t="s">
        <v>34</v>
      </c>
      <c r="D24" s="6">
        <v>43516</v>
      </c>
      <c r="E24" s="5" t="s">
        <v>18</v>
      </c>
      <c r="F24" s="4" t="s">
        <v>13</v>
      </c>
      <c r="G24" s="5" t="s">
        <v>32</v>
      </c>
    </row>
    <row r="25" spans="1:7" ht="15" customHeight="1" x14ac:dyDescent="0.25">
      <c r="A25" s="4">
        <f>A24+1</f>
        <v>20</v>
      </c>
      <c r="B25" s="4">
        <v>43216010190</v>
      </c>
      <c r="C25" s="5" t="s">
        <v>37</v>
      </c>
      <c r="D25" s="6">
        <v>43516</v>
      </c>
      <c r="E25" s="9" t="s">
        <v>21</v>
      </c>
      <c r="F25" s="4" t="s">
        <v>13</v>
      </c>
      <c r="G25" s="5" t="s">
        <v>32</v>
      </c>
    </row>
    <row r="26" spans="1:7" ht="15" customHeight="1" x14ac:dyDescent="0.25">
      <c r="A26" s="4">
        <f>A25+1</f>
        <v>21</v>
      </c>
      <c r="B26" s="4">
        <v>43216010183</v>
      </c>
      <c r="C26" s="5" t="s">
        <v>38</v>
      </c>
      <c r="D26" s="6">
        <v>43516</v>
      </c>
      <c r="E26" s="9" t="s">
        <v>21</v>
      </c>
      <c r="F26" s="4" t="s">
        <v>13</v>
      </c>
      <c r="G26" s="5" t="s">
        <v>32</v>
      </c>
    </row>
    <row r="27" spans="1:7" ht="15" customHeight="1" x14ac:dyDescent="0.25">
      <c r="A27" s="4">
        <f>A26+1</f>
        <v>22</v>
      </c>
      <c r="B27" s="4">
        <v>43216010155</v>
      </c>
      <c r="C27" s="5" t="s">
        <v>39</v>
      </c>
      <c r="D27" s="6">
        <v>43516</v>
      </c>
      <c r="E27" s="9" t="s">
        <v>21</v>
      </c>
      <c r="F27" s="4" t="s">
        <v>13</v>
      </c>
      <c r="G27" s="5" t="s">
        <v>32</v>
      </c>
    </row>
    <row r="28" spans="1:7" ht="15" customHeight="1" x14ac:dyDescent="0.25">
      <c r="A28" s="4">
        <f t="shared" ref="A28:A38" si="0">A27+1</f>
        <v>23</v>
      </c>
      <c r="B28" s="4">
        <v>43216010216</v>
      </c>
      <c r="C28" s="5" t="s">
        <v>11</v>
      </c>
      <c r="D28" s="6">
        <v>43516</v>
      </c>
      <c r="E28" s="5" t="s">
        <v>12</v>
      </c>
      <c r="F28" s="4" t="s">
        <v>13</v>
      </c>
      <c r="G28" s="7" t="s">
        <v>14</v>
      </c>
    </row>
    <row r="29" spans="1:7" ht="15" customHeight="1" x14ac:dyDescent="0.25">
      <c r="A29" s="4">
        <f t="shared" si="0"/>
        <v>24</v>
      </c>
      <c r="B29" s="4">
        <v>43216010161</v>
      </c>
      <c r="C29" s="5" t="s">
        <v>15</v>
      </c>
      <c r="D29" s="6">
        <v>43516</v>
      </c>
      <c r="E29" s="5" t="s">
        <v>12</v>
      </c>
      <c r="F29" s="4" t="s">
        <v>13</v>
      </c>
      <c r="G29" s="7" t="s">
        <v>14</v>
      </c>
    </row>
    <row r="30" spans="1:7" ht="15" customHeight="1" x14ac:dyDescent="0.25">
      <c r="A30" s="4">
        <f t="shared" si="0"/>
        <v>25</v>
      </c>
      <c r="B30" s="4">
        <v>43216010115</v>
      </c>
      <c r="C30" s="5" t="s">
        <v>16</v>
      </c>
      <c r="D30" s="6">
        <v>43516</v>
      </c>
      <c r="E30" s="5" t="s">
        <v>12</v>
      </c>
      <c r="F30" s="4" t="s">
        <v>13</v>
      </c>
      <c r="G30" s="7" t="s">
        <v>14</v>
      </c>
    </row>
    <row r="31" spans="1:7" ht="15" customHeight="1" x14ac:dyDescent="0.25">
      <c r="A31" s="4">
        <f t="shared" si="0"/>
        <v>26</v>
      </c>
      <c r="B31" s="4">
        <v>43216010128</v>
      </c>
      <c r="C31" s="5" t="s">
        <v>27</v>
      </c>
      <c r="D31" s="6">
        <v>43522</v>
      </c>
      <c r="E31" s="5" t="s">
        <v>18</v>
      </c>
      <c r="F31" s="4" t="s">
        <v>13</v>
      </c>
      <c r="G31" s="7" t="s">
        <v>14</v>
      </c>
    </row>
    <row r="32" spans="1:7" ht="15" customHeight="1" x14ac:dyDescent="0.25">
      <c r="A32" s="4">
        <f t="shared" si="0"/>
        <v>27</v>
      </c>
      <c r="B32" s="4">
        <v>43216010105</v>
      </c>
      <c r="C32" s="5" t="s">
        <v>28</v>
      </c>
      <c r="D32" s="6">
        <v>43516</v>
      </c>
      <c r="E32" s="5" t="s">
        <v>18</v>
      </c>
      <c r="F32" s="4" t="s">
        <v>13</v>
      </c>
      <c r="G32" s="7" t="s">
        <v>14</v>
      </c>
    </row>
    <row r="33" spans="1:7" ht="15" customHeight="1" x14ac:dyDescent="0.25">
      <c r="A33" s="4">
        <f t="shared" si="0"/>
        <v>28</v>
      </c>
      <c r="B33" s="4">
        <v>43216010222</v>
      </c>
      <c r="C33" s="5" t="s">
        <v>45</v>
      </c>
      <c r="D33" s="6">
        <v>43559</v>
      </c>
      <c r="E33" s="5" t="s">
        <v>32</v>
      </c>
      <c r="F33" s="4" t="s">
        <v>13</v>
      </c>
      <c r="G33" s="7" t="s">
        <v>14</v>
      </c>
    </row>
    <row r="34" spans="1:7" ht="15" customHeight="1" x14ac:dyDescent="0.25">
      <c r="A34" s="4">
        <f t="shared" si="0"/>
        <v>29</v>
      </c>
      <c r="B34" s="4">
        <v>43216010188</v>
      </c>
      <c r="C34" s="5" t="s">
        <v>46</v>
      </c>
      <c r="D34" s="6">
        <v>43516</v>
      </c>
      <c r="E34" s="5" t="s">
        <v>32</v>
      </c>
      <c r="F34" s="4" t="s">
        <v>13</v>
      </c>
      <c r="G34" s="7" t="s">
        <v>14</v>
      </c>
    </row>
    <row r="35" spans="1:7" ht="15" customHeight="1" x14ac:dyDescent="0.25">
      <c r="A35" s="4">
        <f t="shared" si="0"/>
        <v>30</v>
      </c>
      <c r="B35" s="4">
        <v>43216010081</v>
      </c>
      <c r="C35" s="5" t="s">
        <v>17</v>
      </c>
      <c r="D35" s="6">
        <v>43516</v>
      </c>
      <c r="E35" s="5" t="s">
        <v>12</v>
      </c>
      <c r="F35" s="4" t="s">
        <v>13</v>
      </c>
      <c r="G35" s="5" t="s">
        <v>18</v>
      </c>
    </row>
    <row r="36" spans="1:7" ht="15" customHeight="1" x14ac:dyDescent="0.25">
      <c r="A36" s="4">
        <f t="shared" si="0"/>
        <v>31</v>
      </c>
      <c r="B36" s="4">
        <v>43216010053</v>
      </c>
      <c r="C36" s="5" t="s">
        <v>19</v>
      </c>
      <c r="D36" s="6">
        <v>43516</v>
      </c>
      <c r="E36" s="5" t="s">
        <v>12</v>
      </c>
      <c r="F36" s="4" t="s">
        <v>13</v>
      </c>
      <c r="G36" s="5" t="s">
        <v>18</v>
      </c>
    </row>
    <row r="37" spans="1:7" ht="15" customHeight="1" x14ac:dyDescent="0.25">
      <c r="A37" s="4">
        <f t="shared" si="0"/>
        <v>32</v>
      </c>
      <c r="B37" s="4">
        <v>43216010187</v>
      </c>
      <c r="C37" s="5" t="s">
        <v>43</v>
      </c>
      <c r="D37" s="6">
        <v>43518</v>
      </c>
      <c r="E37" s="9" t="s">
        <v>25</v>
      </c>
      <c r="F37" s="4" t="s">
        <v>13</v>
      </c>
      <c r="G37" s="5" t="s">
        <v>18</v>
      </c>
    </row>
    <row r="38" spans="1:7" ht="15" customHeight="1" x14ac:dyDescent="0.25">
      <c r="A38" s="4">
        <f t="shared" si="0"/>
        <v>33</v>
      </c>
      <c r="B38" s="4">
        <v>43216010173</v>
      </c>
      <c r="C38" s="5" t="s">
        <v>44</v>
      </c>
      <c r="D38" s="6">
        <v>43516</v>
      </c>
      <c r="E38" s="9" t="s">
        <v>25</v>
      </c>
      <c r="F38" s="4" t="s">
        <v>13</v>
      </c>
      <c r="G38" s="5" t="s">
        <v>18</v>
      </c>
    </row>
    <row r="39" spans="1:7" ht="15" customHeight="1" x14ac:dyDescent="0.25">
      <c r="A39" s="51"/>
      <c r="B39" s="51"/>
      <c r="C39" s="51"/>
      <c r="D39" s="51"/>
      <c r="E39" s="51"/>
      <c r="F39" s="51"/>
      <c r="G39" s="51"/>
    </row>
    <row r="40" spans="1:7" ht="15" customHeight="1" x14ac:dyDescent="0.25">
      <c r="A40" s="4">
        <v>1</v>
      </c>
      <c r="B40" s="4">
        <v>43216010262</v>
      </c>
      <c r="C40" s="5" t="s">
        <v>51</v>
      </c>
      <c r="D40" s="6">
        <v>43516</v>
      </c>
      <c r="E40" s="5" t="s">
        <v>52</v>
      </c>
      <c r="F40" s="4" t="s">
        <v>53</v>
      </c>
      <c r="G40" s="5" t="s">
        <v>54</v>
      </c>
    </row>
    <row r="41" spans="1:7" ht="15" customHeight="1" x14ac:dyDescent="0.25">
      <c r="A41" s="4">
        <f>A40+1</f>
        <v>2</v>
      </c>
      <c r="B41" s="4">
        <v>43216010218</v>
      </c>
      <c r="C41" s="5" t="s">
        <v>55</v>
      </c>
      <c r="D41" s="6">
        <v>43524</v>
      </c>
      <c r="E41" s="5" t="s">
        <v>52</v>
      </c>
      <c r="F41" s="4" t="s">
        <v>53</v>
      </c>
      <c r="G41" s="5" t="s">
        <v>54</v>
      </c>
    </row>
    <row r="42" spans="1:7" ht="15" customHeight="1" x14ac:dyDescent="0.25">
      <c r="A42" s="4">
        <f>A41+1</f>
        <v>3</v>
      </c>
      <c r="B42" s="4">
        <v>43216010087</v>
      </c>
      <c r="C42" s="5" t="s">
        <v>56</v>
      </c>
      <c r="D42" s="6">
        <v>43516</v>
      </c>
      <c r="E42" s="5" t="s">
        <v>52</v>
      </c>
      <c r="F42" s="4" t="s">
        <v>53</v>
      </c>
      <c r="G42" s="5" t="s">
        <v>54</v>
      </c>
    </row>
    <row r="43" spans="1:7" ht="15" customHeight="1" x14ac:dyDescent="0.25">
      <c r="A43" s="4">
        <f>A42+1</f>
        <v>4</v>
      </c>
      <c r="B43" s="4">
        <v>43216010252</v>
      </c>
      <c r="C43" s="5" t="s">
        <v>64</v>
      </c>
      <c r="D43" s="6">
        <v>43516</v>
      </c>
      <c r="E43" s="5" t="s">
        <v>58</v>
      </c>
      <c r="F43" s="4" t="s">
        <v>53</v>
      </c>
      <c r="G43" s="5" t="s">
        <v>54</v>
      </c>
    </row>
    <row r="44" spans="1:7" ht="15" customHeight="1" x14ac:dyDescent="0.25">
      <c r="A44" s="4">
        <f>A43+1</f>
        <v>5</v>
      </c>
      <c r="B44" s="4">
        <v>43216010238</v>
      </c>
      <c r="C44" s="5" t="s">
        <v>65</v>
      </c>
      <c r="D44" s="6">
        <v>43516</v>
      </c>
      <c r="E44" s="5" t="s">
        <v>58</v>
      </c>
      <c r="F44" s="4" t="s">
        <v>53</v>
      </c>
      <c r="G44" s="5" t="s">
        <v>54</v>
      </c>
    </row>
    <row r="45" spans="1:7" ht="15" customHeight="1" x14ac:dyDescent="0.25">
      <c r="A45" s="4">
        <f>A44+1</f>
        <v>6</v>
      </c>
      <c r="B45" s="4">
        <v>43216010172</v>
      </c>
      <c r="C45" s="5" t="s">
        <v>66</v>
      </c>
      <c r="D45" s="6">
        <v>43516</v>
      </c>
      <c r="E45" s="5" t="s">
        <v>58</v>
      </c>
      <c r="F45" s="4" t="s">
        <v>53</v>
      </c>
      <c r="G45" s="5" t="s">
        <v>54</v>
      </c>
    </row>
    <row r="46" spans="1:7" ht="15" customHeight="1" x14ac:dyDescent="0.25">
      <c r="A46" s="4">
        <f>A45+1</f>
        <v>7</v>
      </c>
      <c r="B46" s="4">
        <v>43216010157</v>
      </c>
      <c r="C46" s="5" t="s">
        <v>67</v>
      </c>
      <c r="D46" s="6">
        <v>43520</v>
      </c>
      <c r="E46" s="5" t="s">
        <v>58</v>
      </c>
      <c r="F46" s="4" t="s">
        <v>53</v>
      </c>
      <c r="G46" s="5" t="s">
        <v>54</v>
      </c>
    </row>
    <row r="47" spans="1:7" ht="15" customHeight="1" x14ac:dyDescent="0.25">
      <c r="A47" s="4">
        <f>A46+1</f>
        <v>8</v>
      </c>
      <c r="B47" s="4">
        <v>43216010141</v>
      </c>
      <c r="C47" s="5" t="s">
        <v>68</v>
      </c>
      <c r="D47" s="6">
        <v>43516</v>
      </c>
      <c r="E47" s="5" t="s">
        <v>58</v>
      </c>
      <c r="F47" s="4" t="s">
        <v>53</v>
      </c>
      <c r="G47" s="5" t="s">
        <v>54</v>
      </c>
    </row>
    <row r="48" spans="1:7" ht="15" customHeight="1" x14ac:dyDescent="0.25">
      <c r="A48" s="4">
        <f>A47+1</f>
        <v>9</v>
      </c>
      <c r="B48" s="4">
        <v>43216010237</v>
      </c>
      <c r="C48" s="5" t="s">
        <v>57</v>
      </c>
      <c r="D48" s="6">
        <v>43516</v>
      </c>
      <c r="E48" s="5" t="s">
        <v>54</v>
      </c>
      <c r="F48" s="4" t="s">
        <v>53</v>
      </c>
      <c r="G48" s="5" t="s">
        <v>58</v>
      </c>
    </row>
    <row r="49" spans="1:7" ht="15" customHeight="1" x14ac:dyDescent="0.25">
      <c r="A49" s="4">
        <f>A48+1</f>
        <v>10</v>
      </c>
      <c r="B49" s="4">
        <v>43216010201</v>
      </c>
      <c r="C49" s="5" t="s">
        <v>59</v>
      </c>
      <c r="D49" s="6">
        <v>43517</v>
      </c>
      <c r="E49" s="5" t="s">
        <v>54</v>
      </c>
      <c r="F49" s="4" t="s">
        <v>53</v>
      </c>
      <c r="G49" s="5" t="s">
        <v>58</v>
      </c>
    </row>
    <row r="50" spans="1:7" ht="15" customHeight="1" x14ac:dyDescent="0.25">
      <c r="A50" s="4">
        <f>A49+1</f>
        <v>11</v>
      </c>
      <c r="B50" s="4">
        <v>43216010091</v>
      </c>
      <c r="C50" s="5" t="s">
        <v>60</v>
      </c>
      <c r="D50" s="6">
        <v>43516</v>
      </c>
      <c r="E50" s="5" t="s">
        <v>54</v>
      </c>
      <c r="F50" s="4" t="s">
        <v>53</v>
      </c>
      <c r="G50" s="5" t="s">
        <v>58</v>
      </c>
    </row>
    <row r="51" spans="1:7" ht="15" customHeight="1" x14ac:dyDescent="0.25">
      <c r="A51" s="4">
        <f>A50+1</f>
        <v>12</v>
      </c>
      <c r="B51" s="4">
        <v>43216010073</v>
      </c>
      <c r="C51" s="5" t="s">
        <v>61</v>
      </c>
      <c r="D51" s="6">
        <v>43516</v>
      </c>
      <c r="E51" s="5" t="s">
        <v>54</v>
      </c>
      <c r="F51" s="4" t="s">
        <v>53</v>
      </c>
      <c r="G51" s="5" t="s">
        <v>58</v>
      </c>
    </row>
    <row r="52" spans="1:7" ht="15" customHeight="1" x14ac:dyDescent="0.25">
      <c r="A52" s="4">
        <f>A51+1</f>
        <v>13</v>
      </c>
      <c r="B52" s="4">
        <v>43216010038</v>
      </c>
      <c r="C52" s="5" t="s">
        <v>62</v>
      </c>
      <c r="D52" s="6">
        <v>43542</v>
      </c>
      <c r="E52" s="5" t="s">
        <v>54</v>
      </c>
      <c r="F52" s="4" t="s">
        <v>53</v>
      </c>
      <c r="G52" s="5" t="s">
        <v>58</v>
      </c>
    </row>
    <row r="53" spans="1:7" ht="15" customHeight="1" x14ac:dyDescent="0.25">
      <c r="A53" s="4">
        <f>A52+1</f>
        <v>14</v>
      </c>
      <c r="B53" s="4">
        <v>43216010010</v>
      </c>
      <c r="C53" s="5" t="s">
        <v>63</v>
      </c>
      <c r="D53" s="6">
        <v>43516</v>
      </c>
      <c r="E53" s="5" t="s">
        <v>54</v>
      </c>
      <c r="F53" s="4" t="s">
        <v>53</v>
      </c>
      <c r="G53" s="5" t="s">
        <v>58</v>
      </c>
    </row>
    <row r="54" spans="1:7" ht="15" customHeight="1" x14ac:dyDescent="0.25">
      <c r="A54" s="10"/>
      <c r="B54" s="11"/>
      <c r="C54" s="11"/>
      <c r="D54" s="11"/>
      <c r="E54" s="11"/>
      <c r="F54" s="11"/>
      <c r="G54" s="11"/>
    </row>
    <row r="55" spans="1:7" ht="15" customHeight="1" x14ac:dyDescent="0.25">
      <c r="A55" s="4">
        <v>1</v>
      </c>
      <c r="B55" s="4">
        <v>43216010225</v>
      </c>
      <c r="C55" s="5" t="s">
        <v>84</v>
      </c>
      <c r="D55" s="6">
        <v>43516</v>
      </c>
      <c r="E55" s="5" t="s">
        <v>72</v>
      </c>
      <c r="F55" s="4" t="s">
        <v>71</v>
      </c>
      <c r="G55" s="36" t="s">
        <v>80</v>
      </c>
    </row>
    <row r="56" spans="1:7" ht="15" customHeight="1" x14ac:dyDescent="0.25">
      <c r="A56" s="4">
        <v>2</v>
      </c>
      <c r="B56" s="4">
        <v>43216010026</v>
      </c>
      <c r="C56" s="5" t="s">
        <v>99</v>
      </c>
      <c r="D56" s="6">
        <v>43516</v>
      </c>
      <c r="E56" s="5" t="s">
        <v>78</v>
      </c>
      <c r="F56" s="4" t="s">
        <v>71</v>
      </c>
      <c r="G56" s="13" t="s">
        <v>80</v>
      </c>
    </row>
    <row r="57" spans="1:7" ht="15" customHeight="1" x14ac:dyDescent="0.25">
      <c r="A57" s="4">
        <v>3</v>
      </c>
      <c r="B57" s="4">
        <v>43216010024</v>
      </c>
      <c r="C57" s="5" t="s">
        <v>69</v>
      </c>
      <c r="D57" s="6">
        <v>43516</v>
      </c>
      <c r="E57" s="5" t="s">
        <v>70</v>
      </c>
      <c r="F57" s="4" t="s">
        <v>71</v>
      </c>
      <c r="G57" s="5" t="s">
        <v>72</v>
      </c>
    </row>
    <row r="58" spans="1:7" ht="15" customHeight="1" x14ac:dyDescent="0.25">
      <c r="A58" s="4">
        <f t="shared" ref="A58" si="1">A57+1</f>
        <v>4</v>
      </c>
      <c r="B58" s="4">
        <v>43216010212</v>
      </c>
      <c r="C58" s="5" t="s">
        <v>79</v>
      </c>
      <c r="D58" s="6">
        <v>43516</v>
      </c>
      <c r="E58" s="36" t="s">
        <v>80</v>
      </c>
      <c r="F58" s="4" t="s">
        <v>71</v>
      </c>
      <c r="G58" s="5" t="s">
        <v>72</v>
      </c>
    </row>
    <row r="59" spans="1:7" ht="15" customHeight="1" x14ac:dyDescent="0.25">
      <c r="A59" s="4">
        <v>5</v>
      </c>
      <c r="B59" s="4">
        <v>43216010058</v>
      </c>
      <c r="C59" s="5" t="s">
        <v>85</v>
      </c>
      <c r="D59" s="6">
        <v>43516</v>
      </c>
      <c r="E59" s="35" t="s">
        <v>72</v>
      </c>
      <c r="F59" s="4" t="s">
        <v>71</v>
      </c>
      <c r="G59" s="5" t="s">
        <v>72</v>
      </c>
    </row>
    <row r="60" spans="1:7" ht="15" customHeight="1" x14ac:dyDescent="0.25">
      <c r="A60" s="4">
        <f t="shared" ref="A60" si="2">A59+1</f>
        <v>6</v>
      </c>
      <c r="B60" s="4">
        <v>43216010210</v>
      </c>
      <c r="C60" s="5" t="s">
        <v>89</v>
      </c>
      <c r="D60" s="6">
        <v>43522</v>
      </c>
      <c r="E60" s="12" t="s">
        <v>74</v>
      </c>
      <c r="F60" s="4" t="s">
        <v>71</v>
      </c>
      <c r="G60" s="35" t="s">
        <v>72</v>
      </c>
    </row>
    <row r="61" spans="1:7" ht="15" customHeight="1" x14ac:dyDescent="0.25">
      <c r="A61" s="4">
        <v>7</v>
      </c>
      <c r="B61" s="4">
        <v>43216010057</v>
      </c>
      <c r="C61" s="5" t="s">
        <v>90</v>
      </c>
      <c r="D61" s="6">
        <v>43517</v>
      </c>
      <c r="E61" s="12" t="s">
        <v>74</v>
      </c>
      <c r="F61" s="4" t="s">
        <v>71</v>
      </c>
      <c r="G61" s="5" t="s">
        <v>72</v>
      </c>
    </row>
    <row r="62" spans="1:7" ht="15" customHeight="1" x14ac:dyDescent="0.25">
      <c r="A62" s="4">
        <v>8</v>
      </c>
      <c r="B62" s="4">
        <v>43216010253</v>
      </c>
      <c r="C62" s="5" t="s">
        <v>94</v>
      </c>
      <c r="D62" s="6">
        <v>43516</v>
      </c>
      <c r="E62" s="35" t="s">
        <v>76</v>
      </c>
      <c r="F62" s="4" t="s">
        <v>71</v>
      </c>
      <c r="G62" s="5" t="s">
        <v>72</v>
      </c>
    </row>
    <row r="63" spans="1:7" ht="15" customHeight="1" x14ac:dyDescent="0.25">
      <c r="A63" s="4">
        <v>9</v>
      </c>
      <c r="B63" s="4">
        <v>43216010214</v>
      </c>
      <c r="C63" s="5" t="s">
        <v>100</v>
      </c>
      <c r="D63" s="6">
        <v>43517</v>
      </c>
      <c r="E63" s="5" t="s">
        <v>78</v>
      </c>
      <c r="F63" s="4" t="s">
        <v>71</v>
      </c>
      <c r="G63" s="35" t="s">
        <v>72</v>
      </c>
    </row>
    <row r="64" spans="1:7" ht="15" customHeight="1" x14ac:dyDescent="0.25">
      <c r="A64" s="4">
        <f t="shared" ref="A64:A79" si="3">A63+1</f>
        <v>10</v>
      </c>
      <c r="B64" s="4">
        <v>43216010106</v>
      </c>
      <c r="C64" s="5" t="s">
        <v>73</v>
      </c>
      <c r="D64" s="6">
        <v>43516</v>
      </c>
      <c r="E64" s="5" t="s">
        <v>70</v>
      </c>
      <c r="F64" s="4" t="s">
        <v>71</v>
      </c>
      <c r="G64" s="16" t="s">
        <v>74</v>
      </c>
    </row>
    <row r="65" spans="1:7" ht="15" customHeight="1" x14ac:dyDescent="0.25">
      <c r="A65" s="4">
        <v>10</v>
      </c>
      <c r="B65" s="4">
        <v>43216010276</v>
      </c>
      <c r="C65" s="5" t="s">
        <v>81</v>
      </c>
      <c r="D65" s="6">
        <v>43516</v>
      </c>
      <c r="E65" s="36" t="s">
        <v>80</v>
      </c>
      <c r="F65" s="4" t="s">
        <v>71</v>
      </c>
      <c r="G65" s="12" t="s">
        <v>74</v>
      </c>
    </row>
    <row r="66" spans="1:7" ht="15" customHeight="1" x14ac:dyDescent="0.25">
      <c r="A66" s="4">
        <v>11</v>
      </c>
      <c r="B66" s="4">
        <v>43216010185</v>
      </c>
      <c r="C66" s="5" t="s">
        <v>86</v>
      </c>
      <c r="D66" s="6">
        <v>43538</v>
      </c>
      <c r="E66" s="5" t="s">
        <v>72</v>
      </c>
      <c r="F66" s="4" t="s">
        <v>71</v>
      </c>
      <c r="G66" s="16" t="s">
        <v>74</v>
      </c>
    </row>
    <row r="67" spans="1:7" ht="15" customHeight="1" x14ac:dyDescent="0.25">
      <c r="A67" s="4">
        <f t="shared" si="3"/>
        <v>12</v>
      </c>
      <c r="B67" s="4">
        <v>43216010208</v>
      </c>
      <c r="C67" s="5" t="s">
        <v>95</v>
      </c>
      <c r="D67" s="6">
        <v>43517</v>
      </c>
      <c r="E67" s="5" t="s">
        <v>76</v>
      </c>
      <c r="F67" s="4" t="s">
        <v>71</v>
      </c>
      <c r="G67" s="16" t="s">
        <v>74</v>
      </c>
    </row>
    <row r="68" spans="1:7" ht="15" customHeight="1" x14ac:dyDescent="0.25">
      <c r="A68" s="4">
        <v>12</v>
      </c>
      <c r="B68" s="4">
        <v>43216010045</v>
      </c>
      <c r="C68" s="5" t="s">
        <v>96</v>
      </c>
      <c r="D68" s="6">
        <v>43540</v>
      </c>
      <c r="E68" s="35" t="s">
        <v>76</v>
      </c>
      <c r="F68" s="4" t="s">
        <v>71</v>
      </c>
      <c r="G68" s="16" t="s">
        <v>74</v>
      </c>
    </row>
    <row r="69" spans="1:7" ht="15" customHeight="1" x14ac:dyDescent="0.25">
      <c r="A69" s="4">
        <v>13</v>
      </c>
      <c r="B69" s="4">
        <v>43216010099</v>
      </c>
      <c r="C69" s="5" t="s">
        <v>101</v>
      </c>
      <c r="D69" s="6">
        <v>43529</v>
      </c>
      <c r="E69" s="35" t="s">
        <v>78</v>
      </c>
      <c r="F69" s="4" t="s">
        <v>71</v>
      </c>
      <c r="G69" s="16" t="s">
        <v>74</v>
      </c>
    </row>
    <row r="70" spans="1:7" ht="15" customHeight="1" x14ac:dyDescent="0.25">
      <c r="A70" s="4">
        <f t="shared" si="3"/>
        <v>14</v>
      </c>
      <c r="B70" s="4">
        <v>43216010016</v>
      </c>
      <c r="C70" s="5" t="s">
        <v>75</v>
      </c>
      <c r="D70" s="6">
        <v>43519</v>
      </c>
      <c r="E70" s="35" t="s">
        <v>70</v>
      </c>
      <c r="F70" s="4" t="s">
        <v>71</v>
      </c>
      <c r="G70" s="5" t="s">
        <v>76</v>
      </c>
    </row>
    <row r="71" spans="1:7" ht="15" customHeight="1" x14ac:dyDescent="0.25">
      <c r="A71" s="4">
        <v>14</v>
      </c>
      <c r="B71" s="4">
        <v>43216010124</v>
      </c>
      <c r="C71" s="5" t="s">
        <v>82</v>
      </c>
      <c r="D71" s="6">
        <v>43517</v>
      </c>
      <c r="E71" s="13" t="s">
        <v>80</v>
      </c>
      <c r="F71" s="4" t="s">
        <v>71</v>
      </c>
      <c r="G71" s="5" t="s">
        <v>76</v>
      </c>
    </row>
    <row r="72" spans="1:7" ht="15" customHeight="1" x14ac:dyDescent="0.25">
      <c r="A72" s="4">
        <v>15</v>
      </c>
      <c r="B72" s="4">
        <v>43216010014</v>
      </c>
      <c r="C72" s="5" t="s">
        <v>87</v>
      </c>
      <c r="D72" s="6">
        <v>43538</v>
      </c>
      <c r="E72" s="35" t="s">
        <v>72</v>
      </c>
      <c r="F72" s="4" t="s">
        <v>71</v>
      </c>
      <c r="G72" s="5" t="s">
        <v>76</v>
      </c>
    </row>
    <row r="73" spans="1:7" ht="15" customHeight="1" x14ac:dyDescent="0.25">
      <c r="A73" s="4">
        <f t="shared" si="3"/>
        <v>16</v>
      </c>
      <c r="B73" s="4">
        <v>43216010249</v>
      </c>
      <c r="C73" s="5" t="s">
        <v>91</v>
      </c>
      <c r="D73" s="6">
        <v>43519</v>
      </c>
      <c r="E73" s="16" t="s">
        <v>74</v>
      </c>
      <c r="F73" s="4" t="s">
        <v>71</v>
      </c>
      <c r="G73" s="5" t="s">
        <v>76</v>
      </c>
    </row>
    <row r="74" spans="1:7" ht="15" customHeight="1" x14ac:dyDescent="0.25">
      <c r="A74" s="4">
        <v>16</v>
      </c>
      <c r="B74" s="4">
        <v>43216010100</v>
      </c>
      <c r="C74" s="5" t="s">
        <v>102</v>
      </c>
      <c r="D74" s="6">
        <v>43516</v>
      </c>
      <c r="E74" s="5" t="s">
        <v>78</v>
      </c>
      <c r="F74" s="4" t="s">
        <v>71</v>
      </c>
      <c r="G74" s="35" t="s">
        <v>76</v>
      </c>
    </row>
    <row r="75" spans="1:7" ht="15" customHeight="1" x14ac:dyDescent="0.25">
      <c r="A75" s="4">
        <v>17</v>
      </c>
      <c r="B75" s="4">
        <v>43216010036</v>
      </c>
      <c r="C75" s="5" t="s">
        <v>77</v>
      </c>
      <c r="D75" s="6">
        <v>43516</v>
      </c>
      <c r="E75" s="5" t="s">
        <v>70</v>
      </c>
      <c r="F75" s="4" t="s">
        <v>71</v>
      </c>
      <c r="G75" s="35" t="s">
        <v>78</v>
      </c>
    </row>
    <row r="76" spans="1:7" ht="15" customHeight="1" x14ac:dyDescent="0.25">
      <c r="A76" s="4">
        <f t="shared" si="3"/>
        <v>18</v>
      </c>
      <c r="B76" s="4">
        <v>43216010263</v>
      </c>
      <c r="C76" s="5" t="s">
        <v>83</v>
      </c>
      <c r="D76" s="6">
        <v>43516</v>
      </c>
      <c r="E76" s="36" t="s">
        <v>80</v>
      </c>
      <c r="F76" s="4" t="s">
        <v>71</v>
      </c>
      <c r="G76" s="5" t="s">
        <v>78</v>
      </c>
    </row>
    <row r="77" spans="1:7" ht="15" customHeight="1" x14ac:dyDescent="0.25">
      <c r="A77" s="4">
        <v>18</v>
      </c>
      <c r="B77" s="4">
        <v>43216010146</v>
      </c>
      <c r="C77" s="5" t="s">
        <v>88</v>
      </c>
      <c r="D77" s="6">
        <v>43516</v>
      </c>
      <c r="E77" s="5" t="s">
        <v>72</v>
      </c>
      <c r="F77" s="4" t="s">
        <v>71</v>
      </c>
      <c r="G77" s="5" t="s">
        <v>78</v>
      </c>
    </row>
    <row r="78" spans="1:7" ht="15" customHeight="1" x14ac:dyDescent="0.25">
      <c r="A78" s="4">
        <v>19</v>
      </c>
      <c r="B78" s="4">
        <v>43216010239</v>
      </c>
      <c r="C78" s="5" t="s">
        <v>92</v>
      </c>
      <c r="D78" s="6">
        <v>43516</v>
      </c>
      <c r="E78" s="16" t="s">
        <v>74</v>
      </c>
      <c r="F78" s="4" t="s">
        <v>71</v>
      </c>
      <c r="G78" s="35" t="s">
        <v>78</v>
      </c>
    </row>
    <row r="79" spans="1:7" ht="15" customHeight="1" x14ac:dyDescent="0.25">
      <c r="A79" s="4">
        <f t="shared" si="3"/>
        <v>20</v>
      </c>
      <c r="B79" s="4">
        <v>43216010226</v>
      </c>
      <c r="C79" s="5" t="s">
        <v>93</v>
      </c>
      <c r="D79" s="6">
        <v>43516</v>
      </c>
      <c r="E79" s="16" t="s">
        <v>74</v>
      </c>
      <c r="F79" s="4" t="s">
        <v>71</v>
      </c>
      <c r="G79" s="5" t="s">
        <v>78</v>
      </c>
    </row>
    <row r="80" spans="1:7" ht="15" customHeight="1" x14ac:dyDescent="0.25">
      <c r="A80" s="4">
        <v>20</v>
      </c>
      <c r="B80" s="4">
        <v>43216010240</v>
      </c>
      <c r="C80" s="5" t="s">
        <v>97</v>
      </c>
      <c r="D80" s="6">
        <v>43516</v>
      </c>
      <c r="E80" s="5" t="s">
        <v>76</v>
      </c>
      <c r="F80" s="4" t="s">
        <v>71</v>
      </c>
      <c r="G80" s="35" t="s">
        <v>78</v>
      </c>
    </row>
    <row r="81" spans="1:7" ht="15" customHeight="1" x14ac:dyDescent="0.25">
      <c r="A81" s="4">
        <v>21</v>
      </c>
      <c r="B81" s="4">
        <v>43216010233</v>
      </c>
      <c r="C81" s="5" t="s">
        <v>98</v>
      </c>
      <c r="D81" s="6">
        <v>43516</v>
      </c>
      <c r="E81" s="5" t="s">
        <v>76</v>
      </c>
      <c r="F81" s="4" t="s">
        <v>71</v>
      </c>
      <c r="G81" s="5" t="s">
        <v>78</v>
      </c>
    </row>
    <row r="82" spans="1:7" ht="15" customHeight="1" x14ac:dyDescent="0.25">
      <c r="A82" s="10"/>
      <c r="B82" s="11"/>
      <c r="C82" s="11"/>
      <c r="D82" s="11"/>
      <c r="E82" s="11"/>
      <c r="F82" s="11"/>
      <c r="G82" s="11"/>
    </row>
    <row r="83" spans="1:7" ht="15" customHeight="1" x14ac:dyDescent="0.25">
      <c r="A83" s="4">
        <v>1</v>
      </c>
      <c r="B83" s="4">
        <v>43216010229</v>
      </c>
      <c r="C83" s="5" t="s">
        <v>107</v>
      </c>
      <c r="D83" s="6">
        <v>43518</v>
      </c>
      <c r="E83" s="5" t="s">
        <v>104</v>
      </c>
      <c r="F83" s="4" t="s">
        <v>105</v>
      </c>
      <c r="G83" s="35" t="s">
        <v>108</v>
      </c>
    </row>
    <row r="84" spans="1:7" ht="15" customHeight="1" x14ac:dyDescent="0.25">
      <c r="A84" s="4">
        <v>2</v>
      </c>
      <c r="B84" s="4">
        <v>43216010040</v>
      </c>
      <c r="C84" s="5" t="s">
        <v>117</v>
      </c>
      <c r="D84" s="6">
        <v>43516</v>
      </c>
      <c r="E84" s="16" t="s">
        <v>116</v>
      </c>
      <c r="F84" s="4" t="s">
        <v>105</v>
      </c>
      <c r="G84" s="5" t="s">
        <v>108</v>
      </c>
    </row>
    <row r="85" spans="1:7" ht="15" customHeight="1" x14ac:dyDescent="0.25">
      <c r="A85" s="4">
        <v>3</v>
      </c>
      <c r="B85" s="4">
        <v>43216010061</v>
      </c>
      <c r="C85" s="5" t="s">
        <v>124</v>
      </c>
      <c r="D85" s="6">
        <v>43516</v>
      </c>
      <c r="E85" s="7" t="s">
        <v>123</v>
      </c>
      <c r="F85" s="4" t="s">
        <v>105</v>
      </c>
      <c r="G85" s="5" t="s">
        <v>108</v>
      </c>
    </row>
    <row r="86" spans="1:7" ht="15" customHeight="1" x14ac:dyDescent="0.25">
      <c r="A86" s="4">
        <f>A85+1</f>
        <v>4</v>
      </c>
      <c r="B86" s="4">
        <v>43216010037</v>
      </c>
      <c r="C86" s="5" t="s">
        <v>135</v>
      </c>
      <c r="D86" s="6">
        <v>43516</v>
      </c>
      <c r="E86" s="16" t="s">
        <v>106</v>
      </c>
      <c r="F86" s="4" t="s">
        <v>105</v>
      </c>
      <c r="G86" s="5" t="s">
        <v>108</v>
      </c>
    </row>
    <row r="87" spans="1:7" ht="15" customHeight="1" x14ac:dyDescent="0.25">
      <c r="A87" s="4">
        <f>A86+1</f>
        <v>5</v>
      </c>
      <c r="B87" s="4">
        <v>43216010160</v>
      </c>
      <c r="C87" s="5" t="s">
        <v>142</v>
      </c>
      <c r="D87" s="6">
        <v>43519</v>
      </c>
      <c r="E87" s="5" t="s">
        <v>141</v>
      </c>
      <c r="F87" s="4" t="s">
        <v>105</v>
      </c>
      <c r="G87" s="5" t="s">
        <v>108</v>
      </c>
    </row>
    <row r="88" spans="1:7" ht="15" customHeight="1" x14ac:dyDescent="0.25">
      <c r="A88" s="4">
        <f>A87+1</f>
        <v>6</v>
      </c>
      <c r="B88" s="4">
        <v>43216010076</v>
      </c>
      <c r="C88" s="5" t="s">
        <v>153</v>
      </c>
      <c r="D88" s="6">
        <v>43516</v>
      </c>
      <c r="E88" s="30" t="s">
        <v>154</v>
      </c>
      <c r="F88" s="4" t="s">
        <v>105</v>
      </c>
      <c r="G88" s="5" t="s">
        <v>108</v>
      </c>
    </row>
    <row r="89" spans="1:7" ht="15" customHeight="1" x14ac:dyDescent="0.25">
      <c r="A89" s="4">
        <f>A88+1</f>
        <v>7</v>
      </c>
      <c r="B89" s="4">
        <v>43216010154</v>
      </c>
      <c r="C89" s="5" t="s">
        <v>160</v>
      </c>
      <c r="D89" s="6">
        <v>43516</v>
      </c>
      <c r="E89" s="35" t="s">
        <v>110</v>
      </c>
      <c r="F89" s="4" t="s">
        <v>105</v>
      </c>
      <c r="G89" s="5" t="s">
        <v>108</v>
      </c>
    </row>
    <row r="90" spans="1:7" ht="15" customHeight="1" x14ac:dyDescent="0.25">
      <c r="A90" s="4">
        <f>A89+1</f>
        <v>8</v>
      </c>
      <c r="B90" s="4">
        <v>43216010219</v>
      </c>
      <c r="C90" s="5" t="s">
        <v>178</v>
      </c>
      <c r="D90" s="6">
        <v>43516</v>
      </c>
      <c r="E90" s="35" t="s">
        <v>121</v>
      </c>
      <c r="F90" s="4" t="s">
        <v>105</v>
      </c>
      <c r="G90" s="5" t="s">
        <v>108</v>
      </c>
    </row>
    <row r="91" spans="1:7" ht="15" customHeight="1" x14ac:dyDescent="0.25">
      <c r="A91" s="4">
        <f>A90+1</f>
        <v>9</v>
      </c>
      <c r="B91" s="4">
        <v>43216010174</v>
      </c>
      <c r="C91" s="5" t="s">
        <v>120</v>
      </c>
      <c r="D91" s="6">
        <v>43519</v>
      </c>
      <c r="E91" s="12" t="s">
        <v>116</v>
      </c>
      <c r="F91" s="4" t="s">
        <v>105</v>
      </c>
      <c r="G91" s="5" t="s">
        <v>121</v>
      </c>
    </row>
    <row r="92" spans="1:7" ht="15" customHeight="1" x14ac:dyDescent="0.25">
      <c r="A92" s="4">
        <f>A91+1</f>
        <v>10</v>
      </c>
      <c r="B92" s="4">
        <v>43216010017</v>
      </c>
      <c r="C92" s="5" t="s">
        <v>138</v>
      </c>
      <c r="D92" s="6">
        <v>43516</v>
      </c>
      <c r="E92" s="12" t="s">
        <v>106</v>
      </c>
      <c r="F92" s="4" t="s">
        <v>105</v>
      </c>
      <c r="G92" s="5" t="s">
        <v>121</v>
      </c>
    </row>
    <row r="93" spans="1:7" ht="15" customHeight="1" x14ac:dyDescent="0.25">
      <c r="A93" s="4">
        <f>A92+1</f>
        <v>11</v>
      </c>
      <c r="B93" s="4">
        <v>43216010019</v>
      </c>
      <c r="C93" s="5" t="s">
        <v>162</v>
      </c>
      <c r="D93" s="6">
        <v>43517</v>
      </c>
      <c r="E93" s="37" t="s">
        <v>110</v>
      </c>
      <c r="F93" s="4" t="s">
        <v>105</v>
      </c>
      <c r="G93" s="35" t="s">
        <v>121</v>
      </c>
    </row>
    <row r="94" spans="1:7" ht="15" customHeight="1" x14ac:dyDescent="0.25">
      <c r="A94" s="4">
        <f>A93+1</f>
        <v>12</v>
      </c>
      <c r="B94" s="4">
        <v>43216010227</v>
      </c>
      <c r="C94" s="5" t="s">
        <v>167</v>
      </c>
      <c r="D94" s="6">
        <v>43528</v>
      </c>
      <c r="E94" s="5" t="s">
        <v>52</v>
      </c>
      <c r="F94" s="4" t="s">
        <v>105</v>
      </c>
      <c r="G94" s="5" t="s">
        <v>121</v>
      </c>
    </row>
    <row r="95" spans="1:7" ht="15" customHeight="1" x14ac:dyDescent="0.25">
      <c r="A95" s="4">
        <f>A94+1</f>
        <v>13</v>
      </c>
      <c r="B95" s="4">
        <v>43216010028</v>
      </c>
      <c r="C95" s="5" t="s">
        <v>174</v>
      </c>
      <c r="D95" s="6">
        <v>43517</v>
      </c>
      <c r="E95" s="5" t="s">
        <v>170</v>
      </c>
      <c r="F95" s="4" t="s">
        <v>105</v>
      </c>
      <c r="G95" s="5" t="s">
        <v>121</v>
      </c>
    </row>
    <row r="96" spans="1:7" ht="15" customHeight="1" x14ac:dyDescent="0.25">
      <c r="A96" s="4">
        <f>A95+1</f>
        <v>14</v>
      </c>
      <c r="B96" s="4">
        <v>43216010168</v>
      </c>
      <c r="C96" s="5" t="s">
        <v>109</v>
      </c>
      <c r="D96" s="6">
        <v>43517</v>
      </c>
      <c r="E96" s="5" t="s">
        <v>104</v>
      </c>
      <c r="F96" s="4" t="s">
        <v>105</v>
      </c>
      <c r="G96" s="5" t="s">
        <v>110</v>
      </c>
    </row>
    <row r="97" spans="1:7" ht="15" customHeight="1" x14ac:dyDescent="0.25">
      <c r="A97" s="4">
        <f>A96+1</f>
        <v>15</v>
      </c>
      <c r="B97" s="4">
        <v>43216010248</v>
      </c>
      <c r="C97" s="5" t="s">
        <v>118</v>
      </c>
      <c r="D97" s="6">
        <v>43517</v>
      </c>
      <c r="E97" s="16" t="s">
        <v>116</v>
      </c>
      <c r="F97" s="4" t="s">
        <v>105</v>
      </c>
      <c r="G97" s="5" t="s">
        <v>110</v>
      </c>
    </row>
    <row r="98" spans="1:7" ht="15" customHeight="1" x14ac:dyDescent="0.25">
      <c r="A98" s="4">
        <f>A97+1</f>
        <v>16</v>
      </c>
      <c r="B98" s="4">
        <v>43216010191</v>
      </c>
      <c r="C98" s="5" t="s">
        <v>119</v>
      </c>
      <c r="D98" s="6">
        <v>43521</v>
      </c>
      <c r="E98" s="16" t="s">
        <v>116</v>
      </c>
      <c r="F98" s="4" t="s">
        <v>105</v>
      </c>
      <c r="G98" s="5" t="s">
        <v>110</v>
      </c>
    </row>
    <row r="99" spans="1:7" ht="15" customHeight="1" x14ac:dyDescent="0.25">
      <c r="A99" s="4">
        <f>A98+1</f>
        <v>17</v>
      </c>
      <c r="B99" s="4">
        <v>43216010269</v>
      </c>
      <c r="C99" s="5" t="s">
        <v>125</v>
      </c>
      <c r="D99" s="6">
        <v>43516</v>
      </c>
      <c r="E99" s="7" t="s">
        <v>123</v>
      </c>
      <c r="F99" s="4" t="s">
        <v>105</v>
      </c>
      <c r="G99" s="35" t="s">
        <v>110</v>
      </c>
    </row>
    <row r="100" spans="1:7" ht="15" customHeight="1" x14ac:dyDescent="0.25">
      <c r="A100" s="4">
        <f>A99+1</f>
        <v>18</v>
      </c>
      <c r="B100" s="4">
        <v>43216010265</v>
      </c>
      <c r="C100" s="5" t="s">
        <v>132</v>
      </c>
      <c r="D100" s="6">
        <v>43516</v>
      </c>
      <c r="E100" s="5" t="s">
        <v>130</v>
      </c>
      <c r="F100" s="4" t="s">
        <v>105</v>
      </c>
      <c r="G100" s="5" t="s">
        <v>110</v>
      </c>
    </row>
    <row r="101" spans="1:7" ht="15" customHeight="1" x14ac:dyDescent="0.25">
      <c r="A101" s="4">
        <f>A100+1</f>
        <v>19</v>
      </c>
      <c r="B101" s="4">
        <v>43216010256</v>
      </c>
      <c r="C101" s="5" t="s">
        <v>136</v>
      </c>
      <c r="D101" s="6">
        <v>43559</v>
      </c>
      <c r="E101" s="16" t="s">
        <v>106</v>
      </c>
      <c r="F101" s="4" t="s">
        <v>105</v>
      </c>
      <c r="G101" s="5" t="s">
        <v>110</v>
      </c>
    </row>
    <row r="102" spans="1:7" ht="15" customHeight="1" x14ac:dyDescent="0.25">
      <c r="A102" s="4">
        <f>A101+1</f>
        <v>20</v>
      </c>
      <c r="B102" s="4">
        <v>43216010257</v>
      </c>
      <c r="C102" s="5" t="s">
        <v>143</v>
      </c>
      <c r="D102" s="6">
        <v>43517</v>
      </c>
      <c r="E102" s="5" t="s">
        <v>141</v>
      </c>
      <c r="F102" s="4" t="s">
        <v>105</v>
      </c>
      <c r="G102" s="5" t="s">
        <v>110</v>
      </c>
    </row>
    <row r="103" spans="1:7" ht="15" customHeight="1" x14ac:dyDescent="0.25">
      <c r="A103" s="4">
        <f>A102+1</f>
        <v>21</v>
      </c>
      <c r="B103" s="4">
        <v>43216010182</v>
      </c>
      <c r="C103" s="5" t="s">
        <v>150</v>
      </c>
      <c r="D103" s="6">
        <v>43516</v>
      </c>
      <c r="E103" s="35" t="s">
        <v>108</v>
      </c>
      <c r="F103" s="4" t="s">
        <v>105</v>
      </c>
      <c r="G103" s="5" t="s">
        <v>110</v>
      </c>
    </row>
    <row r="104" spans="1:7" ht="15" customHeight="1" x14ac:dyDescent="0.25">
      <c r="A104" s="4">
        <f>A103+1</f>
        <v>22</v>
      </c>
      <c r="B104" s="4">
        <v>43216010221</v>
      </c>
      <c r="C104" s="5" t="s">
        <v>155</v>
      </c>
      <c r="D104" s="6">
        <v>43588</v>
      </c>
      <c r="E104" s="30" t="s">
        <v>154</v>
      </c>
      <c r="F104" s="4" t="s">
        <v>105</v>
      </c>
      <c r="G104" s="5" t="s">
        <v>110</v>
      </c>
    </row>
    <row r="105" spans="1:7" ht="15" customHeight="1" x14ac:dyDescent="0.25">
      <c r="A105" s="4">
        <f>A104+1</f>
        <v>23</v>
      </c>
      <c r="B105" s="4">
        <v>43216010150</v>
      </c>
      <c r="C105" s="5" t="s">
        <v>166</v>
      </c>
      <c r="D105" s="6">
        <v>43525</v>
      </c>
      <c r="E105" s="35" t="s">
        <v>52</v>
      </c>
      <c r="F105" s="4" t="s">
        <v>105</v>
      </c>
      <c r="G105" s="5" t="s">
        <v>110</v>
      </c>
    </row>
    <row r="106" spans="1:7" ht="15" customHeight="1" x14ac:dyDescent="0.25">
      <c r="A106" s="4">
        <f>A105+1</f>
        <v>24</v>
      </c>
      <c r="B106" s="4">
        <v>43216010142</v>
      </c>
      <c r="C106" s="5" t="s">
        <v>172</v>
      </c>
      <c r="D106" s="6">
        <v>43532</v>
      </c>
      <c r="E106" s="35" t="s">
        <v>170</v>
      </c>
      <c r="F106" s="4" t="s">
        <v>105</v>
      </c>
      <c r="G106" s="5" t="s">
        <v>110</v>
      </c>
    </row>
    <row r="107" spans="1:7" ht="15" customHeight="1" x14ac:dyDescent="0.25">
      <c r="A107" s="4">
        <f>A106+1</f>
        <v>25</v>
      </c>
      <c r="B107" s="4">
        <v>43216010062</v>
      </c>
      <c r="C107" s="5" t="s">
        <v>179</v>
      </c>
      <c r="D107" s="6">
        <v>43516</v>
      </c>
      <c r="E107" s="35" t="s">
        <v>121</v>
      </c>
      <c r="F107" s="4" t="s">
        <v>105</v>
      </c>
      <c r="G107" s="5" t="s">
        <v>110</v>
      </c>
    </row>
    <row r="108" spans="1:7" ht="15" customHeight="1" x14ac:dyDescent="0.25">
      <c r="A108" s="4">
        <f>A107+1</f>
        <v>26</v>
      </c>
      <c r="B108" s="4">
        <v>43216010018</v>
      </c>
      <c r="C108" s="5" t="s">
        <v>180</v>
      </c>
      <c r="D108" s="6">
        <v>43528</v>
      </c>
      <c r="E108" s="5" t="s">
        <v>121</v>
      </c>
      <c r="F108" s="4" t="s">
        <v>105</v>
      </c>
      <c r="G108" s="35" t="s">
        <v>110</v>
      </c>
    </row>
    <row r="109" spans="1:7" ht="15" customHeight="1" x14ac:dyDescent="0.25">
      <c r="A109" s="4">
        <f>A108+1</f>
        <v>27</v>
      </c>
      <c r="B109" s="4">
        <v>43216010282</v>
      </c>
      <c r="C109" s="5" t="s">
        <v>186</v>
      </c>
      <c r="D109" s="6">
        <v>43516</v>
      </c>
      <c r="E109" s="9" t="s">
        <v>128</v>
      </c>
      <c r="F109" s="4" t="s">
        <v>105</v>
      </c>
      <c r="G109" s="5" t="s">
        <v>110</v>
      </c>
    </row>
    <row r="110" spans="1:7" ht="15" customHeight="1" x14ac:dyDescent="0.25">
      <c r="A110" s="4">
        <f>A108+1</f>
        <v>27</v>
      </c>
      <c r="B110" s="4">
        <v>43216010147</v>
      </c>
      <c r="C110" s="5" t="s">
        <v>103</v>
      </c>
      <c r="D110" s="6">
        <v>43516</v>
      </c>
      <c r="E110" s="5" t="s">
        <v>104</v>
      </c>
      <c r="F110" s="4" t="s">
        <v>105</v>
      </c>
      <c r="G110" s="16" t="s">
        <v>106</v>
      </c>
    </row>
    <row r="111" spans="1:7" ht="15" customHeight="1" x14ac:dyDescent="0.25">
      <c r="A111" s="4">
        <f>A110+1</f>
        <v>28</v>
      </c>
      <c r="B111" s="4">
        <v>43216010049</v>
      </c>
      <c r="C111" s="5" t="s">
        <v>122</v>
      </c>
      <c r="D111" s="6">
        <v>43516</v>
      </c>
      <c r="E111" s="7" t="s">
        <v>123</v>
      </c>
      <c r="F111" s="4" t="s">
        <v>105</v>
      </c>
      <c r="G111" s="16" t="s">
        <v>106</v>
      </c>
    </row>
    <row r="112" spans="1:7" ht="15" customHeight="1" x14ac:dyDescent="0.25">
      <c r="A112" s="4">
        <f>A111+1</f>
        <v>29</v>
      </c>
      <c r="B112" s="4">
        <v>43216010012</v>
      </c>
      <c r="C112" s="5" t="s">
        <v>131</v>
      </c>
      <c r="D112" s="6">
        <v>43516</v>
      </c>
      <c r="E112" s="5" t="s">
        <v>130</v>
      </c>
      <c r="F112" s="4" t="s">
        <v>105</v>
      </c>
      <c r="G112" s="16" t="s">
        <v>106</v>
      </c>
    </row>
    <row r="113" spans="1:7" ht="15" customHeight="1" x14ac:dyDescent="0.25">
      <c r="A113" s="4">
        <f>A112+1</f>
        <v>30</v>
      </c>
      <c r="B113" s="4">
        <v>43216010244</v>
      </c>
      <c r="C113" s="5" t="s">
        <v>140</v>
      </c>
      <c r="D113" s="6">
        <v>43524</v>
      </c>
      <c r="E113" s="5" t="s">
        <v>141</v>
      </c>
      <c r="F113" s="4" t="s">
        <v>105</v>
      </c>
      <c r="G113" s="16" t="s">
        <v>106</v>
      </c>
    </row>
    <row r="114" spans="1:7" ht="15" customHeight="1" x14ac:dyDescent="0.25">
      <c r="A114" s="4">
        <f>A113+1</f>
        <v>31</v>
      </c>
      <c r="B114" s="4">
        <v>43216010118</v>
      </c>
      <c r="C114" s="5" t="s">
        <v>149</v>
      </c>
      <c r="D114" s="6">
        <v>43517</v>
      </c>
      <c r="E114" s="5" t="s">
        <v>108</v>
      </c>
      <c r="F114" s="4" t="s">
        <v>105</v>
      </c>
      <c r="G114" s="16" t="s">
        <v>106</v>
      </c>
    </row>
    <row r="115" spans="1:7" ht="15" customHeight="1" x14ac:dyDescent="0.25">
      <c r="A115" s="4">
        <f>A114+1</f>
        <v>32</v>
      </c>
      <c r="B115" s="4">
        <v>43216010176</v>
      </c>
      <c r="C115" s="5" t="s">
        <v>159</v>
      </c>
      <c r="D115" s="6">
        <v>43517</v>
      </c>
      <c r="E115" s="5" t="s">
        <v>110</v>
      </c>
      <c r="F115" s="4" t="s">
        <v>105</v>
      </c>
      <c r="G115" s="16" t="s">
        <v>106</v>
      </c>
    </row>
    <row r="116" spans="1:7" ht="15" customHeight="1" x14ac:dyDescent="0.25">
      <c r="A116" s="4">
        <f>A115+1</f>
        <v>33</v>
      </c>
      <c r="B116" s="4">
        <v>43216010008</v>
      </c>
      <c r="C116" s="5" t="s">
        <v>165</v>
      </c>
      <c r="D116" s="6">
        <v>43532</v>
      </c>
      <c r="E116" s="5" t="s">
        <v>52</v>
      </c>
      <c r="F116" s="4" t="s">
        <v>105</v>
      </c>
      <c r="G116" s="12" t="s">
        <v>106</v>
      </c>
    </row>
    <row r="117" spans="1:7" ht="15" customHeight="1" x14ac:dyDescent="0.25">
      <c r="A117" s="4">
        <f>A116+1</f>
        <v>34</v>
      </c>
      <c r="B117" s="4">
        <v>43216010032</v>
      </c>
      <c r="C117" s="5" t="s">
        <v>177</v>
      </c>
      <c r="D117" s="6">
        <v>43516</v>
      </c>
      <c r="E117" s="5" t="s">
        <v>121</v>
      </c>
      <c r="F117" s="4" t="s">
        <v>105</v>
      </c>
      <c r="G117" s="16" t="s">
        <v>106</v>
      </c>
    </row>
    <row r="118" spans="1:7" ht="15" customHeight="1" x14ac:dyDescent="0.25">
      <c r="A118" s="4">
        <f>A117+1</f>
        <v>35</v>
      </c>
      <c r="B118" s="4">
        <v>43216010029</v>
      </c>
      <c r="C118" s="5" t="s">
        <v>184</v>
      </c>
      <c r="D118" s="6">
        <v>43520</v>
      </c>
      <c r="E118" s="9" t="s">
        <v>128</v>
      </c>
      <c r="F118" s="4" t="s">
        <v>105</v>
      </c>
      <c r="G118" s="16" t="s">
        <v>106</v>
      </c>
    </row>
    <row r="119" spans="1:7" ht="15" customHeight="1" x14ac:dyDescent="0.25">
      <c r="A119" s="4">
        <f>A118+1</f>
        <v>36</v>
      </c>
      <c r="B119" s="4">
        <v>43216010020</v>
      </c>
      <c r="C119" s="5" t="s">
        <v>185</v>
      </c>
      <c r="D119" s="6">
        <v>43529</v>
      </c>
      <c r="E119" s="9" t="s">
        <v>128</v>
      </c>
      <c r="F119" s="4" t="s">
        <v>105</v>
      </c>
      <c r="G119" s="16" t="s">
        <v>106</v>
      </c>
    </row>
    <row r="120" spans="1:7" ht="15" customHeight="1" x14ac:dyDescent="0.25">
      <c r="A120" s="4">
        <f>A119+1</f>
        <v>37</v>
      </c>
      <c r="B120" s="4">
        <v>43216010205</v>
      </c>
      <c r="C120" s="5" t="s">
        <v>111</v>
      </c>
      <c r="D120" s="6">
        <v>43516</v>
      </c>
      <c r="E120" s="37" t="s">
        <v>104</v>
      </c>
      <c r="F120" s="4" t="s">
        <v>105</v>
      </c>
      <c r="G120" s="5" t="s">
        <v>112</v>
      </c>
    </row>
    <row r="121" spans="1:7" ht="15" customHeight="1" x14ac:dyDescent="0.25">
      <c r="A121" s="4">
        <f>A120+1</f>
        <v>38</v>
      </c>
      <c r="B121" s="4">
        <v>43216010203</v>
      </c>
      <c r="C121" s="5" t="s">
        <v>126</v>
      </c>
      <c r="D121" s="6">
        <v>43521</v>
      </c>
      <c r="E121" s="7" t="s">
        <v>123</v>
      </c>
      <c r="F121" s="4" t="s">
        <v>105</v>
      </c>
      <c r="G121" s="5" t="s">
        <v>52</v>
      </c>
    </row>
    <row r="122" spans="1:7" ht="15" customHeight="1" x14ac:dyDescent="0.25">
      <c r="A122" s="4">
        <f>A121+1</f>
        <v>39</v>
      </c>
      <c r="B122" s="4">
        <v>43216010186</v>
      </c>
      <c r="C122" s="5" t="s">
        <v>133</v>
      </c>
      <c r="D122" s="6">
        <v>43516</v>
      </c>
      <c r="E122" s="5" t="s">
        <v>130</v>
      </c>
      <c r="F122" s="4" t="s">
        <v>105</v>
      </c>
      <c r="G122" s="5" t="s">
        <v>52</v>
      </c>
    </row>
    <row r="123" spans="1:7" ht="15" customHeight="1" x14ac:dyDescent="0.25">
      <c r="A123" s="4">
        <f>A122+1</f>
        <v>40</v>
      </c>
      <c r="B123" s="4">
        <v>43216010236</v>
      </c>
      <c r="C123" s="5" t="s">
        <v>137</v>
      </c>
      <c r="D123" s="6">
        <v>43545</v>
      </c>
      <c r="E123" s="16" t="s">
        <v>106</v>
      </c>
      <c r="F123" s="4" t="s">
        <v>105</v>
      </c>
      <c r="G123" s="5" t="s">
        <v>52</v>
      </c>
    </row>
    <row r="124" spans="1:7" ht="15" customHeight="1" x14ac:dyDescent="0.25">
      <c r="A124" s="4">
        <f>A123+1</f>
        <v>41</v>
      </c>
      <c r="B124" s="4">
        <v>43216010271</v>
      </c>
      <c r="C124" s="5" t="s">
        <v>144</v>
      </c>
      <c r="D124" s="6">
        <v>43537</v>
      </c>
      <c r="E124" s="5" t="s">
        <v>141</v>
      </c>
      <c r="F124" s="4" t="s">
        <v>105</v>
      </c>
      <c r="G124" s="5" t="s">
        <v>52</v>
      </c>
    </row>
    <row r="125" spans="1:7" ht="15" customHeight="1" x14ac:dyDescent="0.25">
      <c r="A125" s="4">
        <f>A124+1</f>
        <v>42</v>
      </c>
      <c r="B125" s="4">
        <v>43216010117</v>
      </c>
      <c r="C125" s="5" t="s">
        <v>145</v>
      </c>
      <c r="D125" s="6">
        <v>43516</v>
      </c>
      <c r="E125" s="5" t="s">
        <v>141</v>
      </c>
      <c r="F125" s="4" t="s">
        <v>105</v>
      </c>
      <c r="G125" s="35" t="s">
        <v>52</v>
      </c>
    </row>
    <row r="126" spans="1:7" ht="15" customHeight="1" x14ac:dyDescent="0.25">
      <c r="A126" s="4">
        <f>A125+1</f>
        <v>43</v>
      </c>
      <c r="B126" s="4">
        <v>43216010272</v>
      </c>
      <c r="C126" s="5" t="s">
        <v>151</v>
      </c>
      <c r="D126" s="6">
        <v>43516</v>
      </c>
      <c r="E126" s="5" t="s">
        <v>108</v>
      </c>
      <c r="F126" s="4" t="s">
        <v>105</v>
      </c>
      <c r="G126" s="5" t="s">
        <v>52</v>
      </c>
    </row>
    <row r="127" spans="1:7" ht="15" customHeight="1" x14ac:dyDescent="0.25">
      <c r="A127" s="4">
        <f>A126+1</f>
        <v>44</v>
      </c>
      <c r="B127" s="4">
        <v>43216010109</v>
      </c>
      <c r="C127" s="5" t="s">
        <v>156</v>
      </c>
      <c r="D127" s="6">
        <v>43523</v>
      </c>
      <c r="E127" s="7" t="s">
        <v>154</v>
      </c>
      <c r="F127" s="4" t="s">
        <v>105</v>
      </c>
      <c r="G127" s="5" t="s">
        <v>52</v>
      </c>
    </row>
    <row r="128" spans="1:7" ht="15" customHeight="1" x14ac:dyDescent="0.25">
      <c r="A128" s="4">
        <f>A127+1</f>
        <v>45</v>
      </c>
      <c r="B128" s="4">
        <v>43216010110</v>
      </c>
      <c r="C128" s="5" t="s">
        <v>161</v>
      </c>
      <c r="D128" s="6">
        <v>43517</v>
      </c>
      <c r="E128" s="5" t="s">
        <v>110</v>
      </c>
      <c r="F128" s="4" t="s">
        <v>105</v>
      </c>
      <c r="G128" s="5" t="s">
        <v>52</v>
      </c>
    </row>
    <row r="129" spans="1:7" ht="15" customHeight="1" x14ac:dyDescent="0.25">
      <c r="A129" s="4">
        <f>A128+1</f>
        <v>46</v>
      </c>
      <c r="B129" s="4">
        <v>43216010280</v>
      </c>
      <c r="C129" s="5" t="s">
        <v>173</v>
      </c>
      <c r="D129" s="6">
        <v>43524</v>
      </c>
      <c r="E129" s="5" t="s">
        <v>170</v>
      </c>
      <c r="F129" s="4" t="s">
        <v>105</v>
      </c>
      <c r="G129" s="5" t="s">
        <v>52</v>
      </c>
    </row>
    <row r="130" spans="1:7" ht="15" customHeight="1" x14ac:dyDescent="0.25">
      <c r="A130" s="4">
        <f>A129+1</f>
        <v>47</v>
      </c>
      <c r="B130" s="4">
        <v>43216010193</v>
      </c>
      <c r="C130" s="5" t="s">
        <v>181</v>
      </c>
      <c r="D130" s="6">
        <v>43516</v>
      </c>
      <c r="E130" s="5" t="s">
        <v>121</v>
      </c>
      <c r="F130" s="4" t="s">
        <v>105</v>
      </c>
      <c r="G130" s="5" t="s">
        <v>52</v>
      </c>
    </row>
    <row r="131" spans="1:7" ht="15" customHeight="1" x14ac:dyDescent="0.25">
      <c r="A131" s="4">
        <f>A130+1</f>
        <v>48</v>
      </c>
      <c r="B131" s="4">
        <v>43216010030</v>
      </c>
      <c r="C131" s="5" t="s">
        <v>182</v>
      </c>
      <c r="D131" s="6">
        <v>43528</v>
      </c>
      <c r="E131" s="5" t="s">
        <v>121</v>
      </c>
      <c r="F131" s="4" t="s">
        <v>105</v>
      </c>
      <c r="G131" s="35" t="s">
        <v>52</v>
      </c>
    </row>
    <row r="132" spans="1:7" ht="15" customHeight="1" x14ac:dyDescent="0.25">
      <c r="A132" s="4">
        <f>A131+1</f>
        <v>49</v>
      </c>
      <c r="B132" s="4">
        <v>43216010267</v>
      </c>
      <c r="C132" s="5" t="s">
        <v>187</v>
      </c>
      <c r="D132" s="6">
        <v>43524</v>
      </c>
      <c r="E132" s="9" t="s">
        <v>128</v>
      </c>
      <c r="F132" s="4" t="s">
        <v>105</v>
      </c>
      <c r="G132" s="5" t="s">
        <v>52</v>
      </c>
    </row>
    <row r="133" spans="1:7" ht="15" customHeight="1" x14ac:dyDescent="0.25">
      <c r="A133" s="4">
        <f>A132+1</f>
        <v>50</v>
      </c>
      <c r="B133" s="4">
        <v>43216010126</v>
      </c>
      <c r="C133" s="5" t="s">
        <v>188</v>
      </c>
      <c r="D133" s="6">
        <v>43516</v>
      </c>
      <c r="E133" s="9" t="s">
        <v>128</v>
      </c>
      <c r="F133" s="4" t="s">
        <v>105</v>
      </c>
      <c r="G133" s="5" t="s">
        <v>52</v>
      </c>
    </row>
    <row r="134" spans="1:7" ht="15" customHeight="1" x14ac:dyDescent="0.25">
      <c r="A134" s="4">
        <f>A133+1</f>
        <v>51</v>
      </c>
      <c r="B134" s="4">
        <v>43216010102</v>
      </c>
      <c r="C134" s="5" t="s">
        <v>189</v>
      </c>
      <c r="D134" s="6">
        <v>43517</v>
      </c>
      <c r="E134" s="9" t="s">
        <v>128</v>
      </c>
      <c r="F134" s="4" t="s">
        <v>105</v>
      </c>
      <c r="G134" s="5" t="s">
        <v>52</v>
      </c>
    </row>
    <row r="135" spans="1:7" ht="15" customHeight="1" x14ac:dyDescent="0.25">
      <c r="A135" s="4">
        <f t="shared" ref="A135:A154" si="4">A134+1</f>
        <v>52</v>
      </c>
      <c r="B135" s="4">
        <v>43216010175</v>
      </c>
      <c r="C135" s="5" t="s">
        <v>115</v>
      </c>
      <c r="D135" s="6">
        <v>43518</v>
      </c>
      <c r="E135" s="16" t="s">
        <v>116</v>
      </c>
      <c r="F135" s="4" t="s">
        <v>105</v>
      </c>
      <c r="G135" s="5" t="s">
        <v>104</v>
      </c>
    </row>
    <row r="136" spans="1:7" ht="15" customHeight="1" x14ac:dyDescent="0.25">
      <c r="A136" s="4">
        <f t="shared" si="4"/>
        <v>53</v>
      </c>
      <c r="B136" s="4">
        <v>43216010112</v>
      </c>
      <c r="C136" s="5" t="s">
        <v>129</v>
      </c>
      <c r="D136" s="6">
        <v>43516</v>
      </c>
      <c r="E136" s="5" t="s">
        <v>130</v>
      </c>
      <c r="F136" s="4" t="s">
        <v>105</v>
      </c>
      <c r="G136" s="5" t="s">
        <v>104</v>
      </c>
    </row>
    <row r="137" spans="1:7" ht="15" customHeight="1" x14ac:dyDescent="0.25">
      <c r="A137" s="4">
        <f t="shared" si="4"/>
        <v>54</v>
      </c>
      <c r="B137" s="4">
        <v>43216010079</v>
      </c>
      <c r="C137" s="5" t="s">
        <v>148</v>
      </c>
      <c r="D137" s="6">
        <v>43516</v>
      </c>
      <c r="E137" s="5" t="s">
        <v>108</v>
      </c>
      <c r="F137" s="4" t="s">
        <v>105</v>
      </c>
      <c r="G137" s="5" t="s">
        <v>104</v>
      </c>
    </row>
    <row r="138" spans="1:7" ht="15" customHeight="1" x14ac:dyDescent="0.25">
      <c r="A138" s="4">
        <f t="shared" si="4"/>
        <v>55</v>
      </c>
      <c r="B138" s="4">
        <v>43216010200</v>
      </c>
      <c r="C138" s="5" t="s">
        <v>158</v>
      </c>
      <c r="D138" s="6">
        <v>43516</v>
      </c>
      <c r="E138" s="5" t="s">
        <v>110</v>
      </c>
      <c r="F138" s="4" t="s">
        <v>105</v>
      </c>
      <c r="G138" s="5" t="s">
        <v>104</v>
      </c>
    </row>
    <row r="139" spans="1:7" ht="15" customHeight="1" x14ac:dyDescent="0.25">
      <c r="A139" s="4">
        <f t="shared" si="4"/>
        <v>56</v>
      </c>
      <c r="B139" s="4">
        <v>43216010213</v>
      </c>
      <c r="C139" s="5" t="s">
        <v>164</v>
      </c>
      <c r="D139" s="6">
        <v>43524</v>
      </c>
      <c r="E139" s="5" t="s">
        <v>52</v>
      </c>
      <c r="F139" s="4" t="s">
        <v>105</v>
      </c>
      <c r="G139" s="5" t="s">
        <v>104</v>
      </c>
    </row>
    <row r="140" spans="1:7" ht="15" customHeight="1" x14ac:dyDescent="0.25">
      <c r="A140" s="4">
        <f t="shared" si="4"/>
        <v>57</v>
      </c>
      <c r="B140" s="4">
        <v>43216010007</v>
      </c>
      <c r="C140" s="5" t="s">
        <v>169</v>
      </c>
      <c r="D140" s="6">
        <v>43516</v>
      </c>
      <c r="E140" s="5" t="s">
        <v>170</v>
      </c>
      <c r="F140" s="4" t="s">
        <v>105</v>
      </c>
      <c r="G140" s="5" t="s">
        <v>104</v>
      </c>
    </row>
    <row r="141" spans="1:7" ht="15" customHeight="1" x14ac:dyDescent="0.25">
      <c r="A141" s="4">
        <f t="shared" si="4"/>
        <v>58</v>
      </c>
      <c r="B141" s="4">
        <v>43216010052</v>
      </c>
      <c r="C141" s="5" t="s">
        <v>171</v>
      </c>
      <c r="D141" s="6">
        <v>43516</v>
      </c>
      <c r="E141" s="5" t="s">
        <v>170</v>
      </c>
      <c r="F141" s="4" t="s">
        <v>105</v>
      </c>
      <c r="G141" s="5" t="s">
        <v>104</v>
      </c>
    </row>
    <row r="142" spans="1:7" ht="15" customHeight="1" x14ac:dyDescent="0.25">
      <c r="A142" s="4">
        <f t="shared" si="4"/>
        <v>59</v>
      </c>
      <c r="B142" s="4">
        <v>43216010234</v>
      </c>
      <c r="C142" s="5" t="s">
        <v>176</v>
      </c>
      <c r="D142" s="6">
        <v>43516</v>
      </c>
      <c r="E142" s="5" t="s">
        <v>121</v>
      </c>
      <c r="F142" s="4" t="s">
        <v>105</v>
      </c>
      <c r="G142" s="35" t="s">
        <v>104</v>
      </c>
    </row>
    <row r="143" spans="1:7" ht="15" customHeight="1" x14ac:dyDescent="0.25">
      <c r="A143" s="4">
        <f t="shared" si="4"/>
        <v>60</v>
      </c>
      <c r="B143" s="4">
        <v>43216010196</v>
      </c>
      <c r="C143" s="5" t="s">
        <v>113</v>
      </c>
      <c r="D143" s="6">
        <v>43516</v>
      </c>
      <c r="E143" s="5" t="s">
        <v>104</v>
      </c>
      <c r="F143" s="4" t="s">
        <v>105</v>
      </c>
      <c r="G143" s="5" t="s">
        <v>114</v>
      </c>
    </row>
    <row r="144" spans="1:7" ht="15" customHeight="1" x14ac:dyDescent="0.25">
      <c r="A144" s="4">
        <f t="shared" si="4"/>
        <v>61</v>
      </c>
      <c r="B144" s="4">
        <v>43216010077</v>
      </c>
      <c r="C144" s="5" t="s">
        <v>127</v>
      </c>
      <c r="D144" s="6">
        <v>43516</v>
      </c>
      <c r="E144" s="7" t="s">
        <v>123</v>
      </c>
      <c r="F144" s="4" t="s">
        <v>105</v>
      </c>
      <c r="G144" s="9" t="s">
        <v>128</v>
      </c>
    </row>
    <row r="145" spans="1:7" ht="15" customHeight="1" x14ac:dyDescent="0.25">
      <c r="A145" s="4">
        <f t="shared" si="4"/>
        <v>62</v>
      </c>
      <c r="B145" s="4">
        <v>43216010123</v>
      </c>
      <c r="C145" s="5" t="s">
        <v>134</v>
      </c>
      <c r="D145" s="6">
        <v>43522</v>
      </c>
      <c r="E145" s="5" t="s">
        <v>130</v>
      </c>
      <c r="F145" s="4" t="s">
        <v>105</v>
      </c>
      <c r="G145" s="9" t="s">
        <v>128</v>
      </c>
    </row>
    <row r="146" spans="1:7" ht="15" customHeight="1" x14ac:dyDescent="0.25">
      <c r="A146" s="4">
        <f t="shared" si="4"/>
        <v>63</v>
      </c>
      <c r="B146" s="4">
        <v>43216010241</v>
      </c>
      <c r="C146" s="5" t="s">
        <v>139</v>
      </c>
      <c r="D146" s="6">
        <v>43518</v>
      </c>
      <c r="E146" s="16" t="s">
        <v>106</v>
      </c>
      <c r="F146" s="4" t="s">
        <v>105</v>
      </c>
      <c r="G146" s="9" t="s">
        <v>128</v>
      </c>
    </row>
    <row r="147" spans="1:7" ht="15" customHeight="1" x14ac:dyDescent="0.25">
      <c r="A147" s="4">
        <f t="shared" si="4"/>
        <v>64</v>
      </c>
      <c r="B147" s="4">
        <v>43216010259</v>
      </c>
      <c r="C147" s="5" t="s">
        <v>146</v>
      </c>
      <c r="D147" s="6">
        <v>43516</v>
      </c>
      <c r="E147" s="5" t="s">
        <v>141</v>
      </c>
      <c r="F147" s="4" t="s">
        <v>105</v>
      </c>
      <c r="G147" s="9" t="s">
        <v>128</v>
      </c>
    </row>
    <row r="148" spans="1:7" ht="15" customHeight="1" x14ac:dyDescent="0.25">
      <c r="A148" s="4">
        <f t="shared" si="4"/>
        <v>65</v>
      </c>
      <c r="B148" s="4">
        <v>43216010044</v>
      </c>
      <c r="C148" s="5" t="s">
        <v>147</v>
      </c>
      <c r="D148" s="6">
        <v>43516</v>
      </c>
      <c r="E148" s="5" t="s">
        <v>141</v>
      </c>
      <c r="F148" s="4" t="s">
        <v>105</v>
      </c>
      <c r="G148" s="9" t="s">
        <v>128</v>
      </c>
    </row>
    <row r="149" spans="1:7" ht="15" customHeight="1" x14ac:dyDescent="0.25">
      <c r="A149" s="4">
        <f t="shared" si="4"/>
        <v>66</v>
      </c>
      <c r="B149" s="4">
        <v>43216010254</v>
      </c>
      <c r="C149" s="5" t="s">
        <v>152</v>
      </c>
      <c r="D149" s="6">
        <v>43582</v>
      </c>
      <c r="E149" s="5" t="s">
        <v>108</v>
      </c>
      <c r="F149" s="4" t="s">
        <v>105</v>
      </c>
      <c r="G149" s="38" t="s">
        <v>128</v>
      </c>
    </row>
    <row r="150" spans="1:7" ht="15" customHeight="1" x14ac:dyDescent="0.25">
      <c r="A150" s="4">
        <f t="shared" si="4"/>
        <v>67</v>
      </c>
      <c r="B150" s="4">
        <v>43216010103</v>
      </c>
      <c r="C150" s="5" t="s">
        <v>157</v>
      </c>
      <c r="D150" s="6">
        <v>43516</v>
      </c>
      <c r="E150" s="7" t="s">
        <v>154</v>
      </c>
      <c r="F150" s="4" t="s">
        <v>105</v>
      </c>
      <c r="G150" s="38" t="s">
        <v>128</v>
      </c>
    </row>
    <row r="151" spans="1:7" ht="15" customHeight="1" x14ac:dyDescent="0.25">
      <c r="A151" s="4">
        <f t="shared" si="4"/>
        <v>68</v>
      </c>
      <c r="B151" s="4">
        <v>43216010156</v>
      </c>
      <c r="C151" s="5" t="s">
        <v>163</v>
      </c>
      <c r="D151" s="6">
        <v>43516</v>
      </c>
      <c r="E151" s="5" t="s">
        <v>110</v>
      </c>
      <c r="F151" s="4" t="s">
        <v>105</v>
      </c>
      <c r="G151" s="9" t="s">
        <v>128</v>
      </c>
    </row>
    <row r="152" spans="1:7" ht="15" customHeight="1" x14ac:dyDescent="0.25">
      <c r="A152" s="4">
        <f t="shared" si="4"/>
        <v>69</v>
      </c>
      <c r="B152" s="4">
        <v>43216010137</v>
      </c>
      <c r="C152" s="5" t="s">
        <v>168</v>
      </c>
      <c r="D152" s="6">
        <v>43523</v>
      </c>
      <c r="E152" s="5" t="s">
        <v>52</v>
      </c>
      <c r="F152" s="4" t="s">
        <v>105</v>
      </c>
      <c r="G152" s="9" t="s">
        <v>128</v>
      </c>
    </row>
    <row r="153" spans="1:7" ht="15" customHeight="1" x14ac:dyDescent="0.25">
      <c r="A153" s="4">
        <f t="shared" si="4"/>
        <v>70</v>
      </c>
      <c r="B153" s="4">
        <v>43216010170</v>
      </c>
      <c r="C153" s="5" t="s">
        <v>175</v>
      </c>
      <c r="D153" s="6">
        <v>43517</v>
      </c>
      <c r="E153" s="5" t="s">
        <v>170</v>
      </c>
      <c r="F153" s="4" t="s">
        <v>105</v>
      </c>
      <c r="G153" s="9" t="s">
        <v>128</v>
      </c>
    </row>
    <row r="154" spans="1:7" ht="15" customHeight="1" x14ac:dyDescent="0.25">
      <c r="A154" s="4">
        <f t="shared" si="4"/>
        <v>71</v>
      </c>
      <c r="B154" s="4">
        <v>43216010084</v>
      </c>
      <c r="C154" s="5" t="s">
        <v>183</v>
      </c>
      <c r="D154" s="6">
        <v>43516</v>
      </c>
      <c r="E154" s="5" t="s">
        <v>121</v>
      </c>
      <c r="F154" s="4" t="s">
        <v>105</v>
      </c>
      <c r="G154" s="9" t="s">
        <v>128</v>
      </c>
    </row>
    <row r="155" spans="1:7" ht="15" customHeight="1" x14ac:dyDescent="0.25">
      <c r="A155" s="10"/>
      <c r="B155" s="11"/>
      <c r="C155" s="11"/>
      <c r="D155" s="11"/>
      <c r="E155" s="11"/>
      <c r="F155" s="11"/>
      <c r="G155" s="11"/>
    </row>
    <row r="156" spans="1:7" ht="15" customHeight="1" x14ac:dyDescent="0.25">
      <c r="A156" s="4">
        <v>1</v>
      </c>
      <c r="B156" s="4">
        <v>43216010224</v>
      </c>
      <c r="C156" s="5" t="s">
        <v>190</v>
      </c>
      <c r="D156" s="6">
        <v>43516</v>
      </c>
      <c r="E156" s="5" t="s">
        <v>191</v>
      </c>
      <c r="F156" s="4" t="s">
        <v>192</v>
      </c>
      <c r="G156" s="5" t="s">
        <v>193</v>
      </c>
    </row>
    <row r="157" spans="1:7" ht="15" customHeight="1" x14ac:dyDescent="0.25">
      <c r="A157" s="4">
        <f t="shared" ref="A157" si="5">A156+1</f>
        <v>2</v>
      </c>
      <c r="B157" s="4">
        <v>43216010167</v>
      </c>
      <c r="C157" s="5" t="s">
        <v>194</v>
      </c>
      <c r="D157" s="6">
        <v>43516</v>
      </c>
      <c r="E157" s="5" t="s">
        <v>191</v>
      </c>
      <c r="F157" s="4" t="s">
        <v>192</v>
      </c>
      <c r="G157" s="5" t="s">
        <v>193</v>
      </c>
    </row>
    <row r="158" spans="1:7" ht="15" customHeight="1" x14ac:dyDescent="0.25">
      <c r="A158" s="10"/>
      <c r="B158" s="10"/>
      <c r="C158" s="39"/>
      <c r="D158" s="40"/>
      <c r="E158" s="39"/>
      <c r="F158" s="10"/>
      <c r="G158" s="39"/>
    </row>
    <row r="159" spans="1:7" ht="15" customHeight="1" x14ac:dyDescent="0.25">
      <c r="A159" s="4">
        <f>A158+1</f>
        <v>1</v>
      </c>
      <c r="B159" s="4">
        <v>43216010275</v>
      </c>
      <c r="C159" s="5" t="s">
        <v>207</v>
      </c>
      <c r="D159" s="6">
        <v>43516</v>
      </c>
      <c r="E159" s="5" t="s">
        <v>191</v>
      </c>
      <c r="F159" s="4" t="s">
        <v>197</v>
      </c>
      <c r="G159" s="36" t="s">
        <v>80</v>
      </c>
    </row>
    <row r="160" spans="1:7" ht="15" customHeight="1" x14ac:dyDescent="0.25">
      <c r="A160" s="4">
        <f>A159+1</f>
        <v>2</v>
      </c>
      <c r="B160" s="4">
        <v>43216010164</v>
      </c>
      <c r="C160" s="5" t="s">
        <v>217</v>
      </c>
      <c r="D160" s="6">
        <v>43516</v>
      </c>
      <c r="E160" s="5" t="s">
        <v>198</v>
      </c>
      <c r="F160" s="4" t="s">
        <v>197</v>
      </c>
      <c r="G160" s="36" t="s">
        <v>80</v>
      </c>
    </row>
    <row r="161" spans="1:7" ht="15" customHeight="1" x14ac:dyDescent="0.25">
      <c r="A161" s="4">
        <f>A160+1</f>
        <v>3</v>
      </c>
      <c r="B161" s="4">
        <v>43216010072</v>
      </c>
      <c r="C161" s="5" t="s">
        <v>222</v>
      </c>
      <c r="D161" s="6">
        <v>43516</v>
      </c>
      <c r="E161" s="5" t="s">
        <v>223</v>
      </c>
      <c r="F161" s="4" t="s">
        <v>197</v>
      </c>
      <c r="G161" s="36" t="s">
        <v>80</v>
      </c>
    </row>
    <row r="162" spans="1:7" ht="15" customHeight="1" x14ac:dyDescent="0.25">
      <c r="A162" s="4">
        <f>A161+1</f>
        <v>4</v>
      </c>
      <c r="B162" s="4">
        <v>43216010107</v>
      </c>
      <c r="C162" s="5" t="s">
        <v>229</v>
      </c>
      <c r="D162" s="6">
        <v>43516</v>
      </c>
      <c r="E162" s="5" t="s">
        <v>200</v>
      </c>
      <c r="F162" s="4" t="s">
        <v>197</v>
      </c>
      <c r="G162" s="36" t="s">
        <v>80</v>
      </c>
    </row>
    <row r="163" spans="1:7" ht="15" customHeight="1" x14ac:dyDescent="0.25">
      <c r="A163" s="4">
        <f>A162+1</f>
        <v>5</v>
      </c>
      <c r="B163" s="4">
        <v>43216010211</v>
      </c>
      <c r="C163" s="5" t="s">
        <v>232</v>
      </c>
      <c r="D163" s="6">
        <v>43521</v>
      </c>
      <c r="E163" s="5" t="s">
        <v>216</v>
      </c>
      <c r="F163" s="4" t="s">
        <v>197</v>
      </c>
      <c r="G163" s="36" t="s">
        <v>80</v>
      </c>
    </row>
    <row r="164" spans="1:7" ht="15" customHeight="1" x14ac:dyDescent="0.25">
      <c r="A164" s="4">
        <f>A163+1</f>
        <v>6</v>
      </c>
      <c r="B164" s="4">
        <v>43216010068</v>
      </c>
      <c r="C164" s="5" t="s">
        <v>238</v>
      </c>
      <c r="D164" s="6">
        <v>43517</v>
      </c>
      <c r="E164" s="5" t="s">
        <v>239</v>
      </c>
      <c r="F164" s="4" t="s">
        <v>197</v>
      </c>
      <c r="G164" s="13" t="s">
        <v>80</v>
      </c>
    </row>
    <row r="165" spans="1:7" ht="15" customHeight="1" x14ac:dyDescent="0.25">
      <c r="A165" s="4">
        <f>A164+1</f>
        <v>7</v>
      </c>
      <c r="B165" s="4">
        <v>43216010121</v>
      </c>
      <c r="C165" s="5" t="s">
        <v>242</v>
      </c>
      <c r="D165" s="6">
        <v>43516</v>
      </c>
      <c r="E165" s="7" t="s">
        <v>243</v>
      </c>
      <c r="F165" s="4" t="s">
        <v>197</v>
      </c>
      <c r="G165" s="36" t="s">
        <v>80</v>
      </c>
    </row>
    <row r="166" spans="1:7" ht="15" customHeight="1" x14ac:dyDescent="0.25">
      <c r="A166" s="4">
        <f>A165+1</f>
        <v>8</v>
      </c>
      <c r="B166" s="4">
        <v>43216010209</v>
      </c>
      <c r="C166" s="5" t="s">
        <v>249</v>
      </c>
      <c r="D166" s="6">
        <v>43516</v>
      </c>
      <c r="E166" s="5" t="s">
        <v>250</v>
      </c>
      <c r="F166" s="4" t="s">
        <v>197</v>
      </c>
      <c r="G166" s="36" t="s">
        <v>80</v>
      </c>
    </row>
    <row r="167" spans="1:7" ht="15" customHeight="1" x14ac:dyDescent="0.25">
      <c r="A167" s="4">
        <f>A166+1</f>
        <v>9</v>
      </c>
      <c r="B167" s="4">
        <v>43216010125</v>
      </c>
      <c r="C167" s="5" t="s">
        <v>258</v>
      </c>
      <c r="D167" s="6">
        <v>43516</v>
      </c>
      <c r="E167" s="5" t="s">
        <v>236</v>
      </c>
      <c r="F167" s="4" t="s">
        <v>197</v>
      </c>
      <c r="G167" s="36" t="s">
        <v>80</v>
      </c>
    </row>
    <row r="168" spans="1:7" ht="15" customHeight="1" x14ac:dyDescent="0.25">
      <c r="A168" s="4">
        <f>A167+1</f>
        <v>10</v>
      </c>
      <c r="B168" s="4">
        <v>43216010095</v>
      </c>
      <c r="C168" s="5" t="s">
        <v>212</v>
      </c>
      <c r="D168" s="6">
        <v>43516</v>
      </c>
      <c r="E168" s="7" t="s">
        <v>14</v>
      </c>
      <c r="F168" s="4" t="s">
        <v>197</v>
      </c>
      <c r="G168" s="5" t="s">
        <v>213</v>
      </c>
    </row>
    <row r="169" spans="1:7" ht="15" customHeight="1" x14ac:dyDescent="0.25">
      <c r="A169" s="4">
        <f>A168+1</f>
        <v>11</v>
      </c>
      <c r="B169" s="4">
        <v>43216010166</v>
      </c>
      <c r="C169" s="5" t="s">
        <v>272</v>
      </c>
      <c r="D169" s="6">
        <v>43517</v>
      </c>
      <c r="E169" s="5" t="s">
        <v>202</v>
      </c>
      <c r="F169" s="4" t="s">
        <v>197</v>
      </c>
      <c r="G169" s="5" t="s">
        <v>213</v>
      </c>
    </row>
    <row r="170" spans="1:7" ht="15" customHeight="1" x14ac:dyDescent="0.25">
      <c r="A170" s="4">
        <f>A169+1</f>
        <v>12</v>
      </c>
      <c r="B170" s="4">
        <v>43216010015</v>
      </c>
      <c r="C170" s="5" t="s">
        <v>276</v>
      </c>
      <c r="D170" s="6">
        <v>43529</v>
      </c>
      <c r="E170" s="5" t="s">
        <v>277</v>
      </c>
      <c r="F170" s="4" t="s">
        <v>197</v>
      </c>
      <c r="G170" s="5" t="s">
        <v>213</v>
      </c>
    </row>
    <row r="171" spans="1:7" ht="15" customHeight="1" x14ac:dyDescent="0.25">
      <c r="A171" s="4">
        <f>A170+1</f>
        <v>13</v>
      </c>
      <c r="B171" s="4">
        <v>43216010258</v>
      </c>
      <c r="C171" s="5" t="s">
        <v>203</v>
      </c>
      <c r="D171" s="6">
        <v>43521</v>
      </c>
      <c r="E171" s="5" t="s">
        <v>204</v>
      </c>
      <c r="F171" s="4" t="s">
        <v>197</v>
      </c>
      <c r="G171" s="35" t="s">
        <v>205</v>
      </c>
    </row>
    <row r="172" spans="1:7" ht="15" customHeight="1" x14ac:dyDescent="0.25">
      <c r="A172" s="4">
        <f>A171+1</f>
        <v>14</v>
      </c>
      <c r="B172" s="4">
        <v>43216010255</v>
      </c>
      <c r="C172" s="5" t="s">
        <v>206</v>
      </c>
      <c r="D172" s="6">
        <v>43516</v>
      </c>
      <c r="E172" s="5" t="s">
        <v>204</v>
      </c>
      <c r="F172" s="4" t="s">
        <v>197</v>
      </c>
      <c r="G172" s="5" t="s">
        <v>205</v>
      </c>
    </row>
    <row r="173" spans="1:7" ht="15" customHeight="1" x14ac:dyDescent="0.25">
      <c r="A173" s="4">
        <f>A172+1</f>
        <v>15</v>
      </c>
      <c r="B173" s="4">
        <v>43216010006</v>
      </c>
      <c r="C173" s="5" t="s">
        <v>218</v>
      </c>
      <c r="D173" s="6">
        <v>43515</v>
      </c>
      <c r="E173" s="5" t="s">
        <v>198</v>
      </c>
      <c r="F173" s="4" t="s">
        <v>197</v>
      </c>
      <c r="G173" s="5" t="s">
        <v>205</v>
      </c>
    </row>
    <row r="174" spans="1:7" ht="15" customHeight="1" x14ac:dyDescent="0.25">
      <c r="A174" s="4">
        <f>A173+1</f>
        <v>16</v>
      </c>
      <c r="B174" s="4">
        <v>43216010207</v>
      </c>
      <c r="C174" s="5" t="s">
        <v>226</v>
      </c>
      <c r="D174" s="6">
        <v>43516</v>
      </c>
      <c r="E174" s="5" t="s">
        <v>209</v>
      </c>
      <c r="F174" s="4" t="s">
        <v>197</v>
      </c>
      <c r="G174" s="5" t="s">
        <v>205</v>
      </c>
    </row>
    <row r="175" spans="1:7" ht="15" customHeight="1" x14ac:dyDescent="0.25">
      <c r="A175" s="4">
        <f>A174+1</f>
        <v>17</v>
      </c>
      <c r="B175" s="4">
        <v>43216010163</v>
      </c>
      <c r="C175" s="5" t="s">
        <v>263</v>
      </c>
      <c r="D175" s="6">
        <v>43516</v>
      </c>
      <c r="E175" s="5" t="s">
        <v>264</v>
      </c>
      <c r="F175" s="4" t="s">
        <v>197</v>
      </c>
      <c r="G175" s="5" t="s">
        <v>205</v>
      </c>
    </row>
    <row r="176" spans="1:7" ht="15" customHeight="1" x14ac:dyDescent="0.25">
      <c r="A176" s="4">
        <f>A175+1</f>
        <v>18</v>
      </c>
      <c r="B176" s="4">
        <v>43216010083</v>
      </c>
      <c r="C176" s="5" t="s">
        <v>271</v>
      </c>
      <c r="D176" s="6">
        <v>43516</v>
      </c>
      <c r="E176" s="5" t="s">
        <v>202</v>
      </c>
      <c r="F176" s="4" t="s">
        <v>197</v>
      </c>
      <c r="G176" s="35" t="s">
        <v>205</v>
      </c>
    </row>
    <row r="177" spans="1:7" ht="15" customHeight="1" x14ac:dyDescent="0.25">
      <c r="A177" s="4">
        <f>A176+1</f>
        <v>19</v>
      </c>
      <c r="B177" s="4">
        <v>43216010232</v>
      </c>
      <c r="C177" s="5" t="s">
        <v>195</v>
      </c>
      <c r="D177" s="6">
        <v>43516</v>
      </c>
      <c r="E177" s="5" t="s">
        <v>196</v>
      </c>
      <c r="F177" s="4" t="s">
        <v>197</v>
      </c>
      <c r="G177" s="5" t="s">
        <v>198</v>
      </c>
    </row>
    <row r="178" spans="1:7" ht="15" customHeight="1" x14ac:dyDescent="0.25">
      <c r="A178" s="4">
        <f>A177+1</f>
        <v>20</v>
      </c>
      <c r="B178" s="4">
        <v>43216010151</v>
      </c>
      <c r="C178" s="5" t="s">
        <v>224</v>
      </c>
      <c r="D178" s="6">
        <v>43516</v>
      </c>
      <c r="E178" s="5" t="s">
        <v>223</v>
      </c>
      <c r="F178" s="4" t="s">
        <v>197</v>
      </c>
      <c r="G178" s="5" t="s">
        <v>198</v>
      </c>
    </row>
    <row r="179" spans="1:7" ht="15" customHeight="1" x14ac:dyDescent="0.25">
      <c r="A179" s="4">
        <f>A178+1</f>
        <v>21</v>
      </c>
      <c r="B179" s="4">
        <v>43216010056</v>
      </c>
      <c r="C179" s="5" t="s">
        <v>230</v>
      </c>
      <c r="D179" s="6">
        <v>43517</v>
      </c>
      <c r="E179" s="5" t="s">
        <v>200</v>
      </c>
      <c r="F179" s="4" t="s">
        <v>197</v>
      </c>
      <c r="G179" s="5" t="s">
        <v>198</v>
      </c>
    </row>
    <row r="180" spans="1:7" ht="15" customHeight="1" x14ac:dyDescent="0.25">
      <c r="A180" s="4">
        <f>A179+1</f>
        <v>22</v>
      </c>
      <c r="B180" s="4">
        <v>43216010223</v>
      </c>
      <c r="C180" s="5" t="s">
        <v>233</v>
      </c>
      <c r="D180" s="6">
        <v>43516</v>
      </c>
      <c r="E180" s="5" t="s">
        <v>216</v>
      </c>
      <c r="F180" s="4" t="s">
        <v>197</v>
      </c>
      <c r="G180" s="5" t="s">
        <v>198</v>
      </c>
    </row>
    <row r="181" spans="1:7" ht="15" customHeight="1" x14ac:dyDescent="0.25">
      <c r="A181" s="4">
        <f>A180+1</f>
        <v>23</v>
      </c>
      <c r="B181" s="4">
        <v>43216010021</v>
      </c>
      <c r="C181" s="5" t="s">
        <v>244</v>
      </c>
      <c r="D181" s="6">
        <v>43549</v>
      </c>
      <c r="E181" s="7" t="s">
        <v>243</v>
      </c>
      <c r="F181" s="4" t="s">
        <v>197</v>
      </c>
      <c r="G181" s="5" t="s">
        <v>198</v>
      </c>
    </row>
    <row r="182" spans="1:7" ht="15" customHeight="1" x14ac:dyDescent="0.25">
      <c r="A182" s="4">
        <f>A181+1</f>
        <v>24</v>
      </c>
      <c r="B182" s="4">
        <v>43216010047</v>
      </c>
      <c r="C182" s="5" t="s">
        <v>246</v>
      </c>
      <c r="D182" s="6">
        <v>43521</v>
      </c>
      <c r="E182" s="5" t="s">
        <v>247</v>
      </c>
      <c r="F182" s="4" t="s">
        <v>197</v>
      </c>
      <c r="G182" s="35" t="s">
        <v>198</v>
      </c>
    </row>
    <row r="183" spans="1:7" ht="15" customHeight="1" x14ac:dyDescent="0.25">
      <c r="A183" s="4">
        <f>A182+1</f>
        <v>25</v>
      </c>
      <c r="B183" s="4">
        <v>43216010009</v>
      </c>
      <c r="C183" s="5" t="s">
        <v>248</v>
      </c>
      <c r="D183" s="6">
        <v>43516</v>
      </c>
      <c r="E183" s="5" t="s">
        <v>247</v>
      </c>
      <c r="F183" s="4" t="s">
        <v>197</v>
      </c>
      <c r="G183" s="5" t="s">
        <v>198</v>
      </c>
    </row>
    <row r="184" spans="1:7" ht="15" customHeight="1" x14ac:dyDescent="0.25">
      <c r="A184" s="4">
        <f>A183+1</f>
        <v>26</v>
      </c>
      <c r="B184" s="4">
        <v>43216010119</v>
      </c>
      <c r="C184" s="5" t="s">
        <v>251</v>
      </c>
      <c r="D184" s="6">
        <v>43516</v>
      </c>
      <c r="E184" s="5" t="s">
        <v>250</v>
      </c>
      <c r="F184" s="4" t="s">
        <v>197</v>
      </c>
      <c r="G184" s="5" t="s">
        <v>198</v>
      </c>
    </row>
    <row r="185" spans="1:7" ht="15" customHeight="1" x14ac:dyDescent="0.25">
      <c r="A185" s="4">
        <f>A184+1</f>
        <v>27</v>
      </c>
      <c r="B185" s="4">
        <v>43216010090</v>
      </c>
      <c r="C185" s="5" t="s">
        <v>259</v>
      </c>
      <c r="D185" s="6">
        <v>43515</v>
      </c>
      <c r="E185" s="5" t="s">
        <v>236</v>
      </c>
      <c r="F185" s="4" t="s">
        <v>197</v>
      </c>
      <c r="G185" s="35" t="s">
        <v>198</v>
      </c>
    </row>
    <row r="186" spans="1:7" ht="15" customHeight="1" x14ac:dyDescent="0.25">
      <c r="A186" s="4">
        <f>A185+1</f>
        <v>28</v>
      </c>
      <c r="B186" s="4">
        <v>43216010039</v>
      </c>
      <c r="C186" s="5" t="s">
        <v>265</v>
      </c>
      <c r="D186" s="6">
        <v>43517</v>
      </c>
      <c r="E186" s="5" t="s">
        <v>264</v>
      </c>
      <c r="F186" s="4" t="s">
        <v>197</v>
      </c>
      <c r="G186" s="5" t="s">
        <v>198</v>
      </c>
    </row>
    <row r="187" spans="1:7" ht="15" customHeight="1" x14ac:dyDescent="0.25">
      <c r="A187" s="4">
        <f>A186+1</f>
        <v>29</v>
      </c>
      <c r="B187" s="4">
        <v>43216010148</v>
      </c>
      <c r="C187" s="5" t="s">
        <v>267</v>
      </c>
      <c r="D187" s="6">
        <v>43516</v>
      </c>
      <c r="E187" s="5" t="s">
        <v>268</v>
      </c>
      <c r="F187" s="4" t="s">
        <v>197</v>
      </c>
      <c r="G187" s="5" t="s">
        <v>198</v>
      </c>
    </row>
    <row r="188" spans="1:7" ht="15" customHeight="1" x14ac:dyDescent="0.25">
      <c r="A188" s="4">
        <f>A187+1</f>
        <v>30</v>
      </c>
      <c r="B188" s="4">
        <v>43216010243</v>
      </c>
      <c r="C188" s="5" t="s">
        <v>208</v>
      </c>
      <c r="D188" s="6">
        <v>43516</v>
      </c>
      <c r="E188" s="5" t="s">
        <v>191</v>
      </c>
      <c r="F188" s="4" t="s">
        <v>197</v>
      </c>
      <c r="G188" s="5" t="s">
        <v>209</v>
      </c>
    </row>
    <row r="189" spans="1:7" ht="15" customHeight="1" x14ac:dyDescent="0.25">
      <c r="A189" s="4">
        <f>A188+1</f>
        <v>31</v>
      </c>
      <c r="B189" s="4">
        <v>43216010246</v>
      </c>
      <c r="C189" s="5" t="s">
        <v>252</v>
      </c>
      <c r="D189" s="6">
        <v>43517</v>
      </c>
      <c r="E189" s="5" t="s">
        <v>250</v>
      </c>
      <c r="F189" s="4" t="s">
        <v>197</v>
      </c>
      <c r="G189" s="5" t="s">
        <v>209</v>
      </c>
    </row>
    <row r="190" spans="1:7" ht="15" customHeight="1" x14ac:dyDescent="0.25">
      <c r="A190" s="4">
        <f>A189+1</f>
        <v>32</v>
      </c>
      <c r="B190" s="4">
        <v>43216010104</v>
      </c>
      <c r="C190" s="5" t="s">
        <v>269</v>
      </c>
      <c r="D190" s="6">
        <v>43517</v>
      </c>
      <c r="E190" s="5" t="s">
        <v>268</v>
      </c>
      <c r="F190" s="4" t="s">
        <v>197</v>
      </c>
      <c r="G190" s="35" t="s">
        <v>209</v>
      </c>
    </row>
    <row r="191" spans="1:7" ht="15" customHeight="1" x14ac:dyDescent="0.25">
      <c r="A191" s="4">
        <f>A190+1</f>
        <v>33</v>
      </c>
      <c r="B191" s="4">
        <v>43216010140</v>
      </c>
      <c r="C191" s="5" t="s">
        <v>273</v>
      </c>
      <c r="D191" s="6">
        <v>43516</v>
      </c>
      <c r="E191" s="5" t="s">
        <v>202</v>
      </c>
      <c r="F191" s="4" t="s">
        <v>197</v>
      </c>
      <c r="G191" s="5" t="s">
        <v>209</v>
      </c>
    </row>
    <row r="192" spans="1:7" ht="15" customHeight="1" x14ac:dyDescent="0.25">
      <c r="A192" s="4">
        <f>A191+1</f>
        <v>34</v>
      </c>
      <c r="B192" s="4">
        <v>43216010215</v>
      </c>
      <c r="C192" s="5" t="s">
        <v>274</v>
      </c>
      <c r="D192" s="6">
        <v>43517</v>
      </c>
      <c r="E192" s="5" t="s">
        <v>202</v>
      </c>
      <c r="F192" s="4" t="s">
        <v>197</v>
      </c>
      <c r="G192" s="5" t="s">
        <v>209</v>
      </c>
    </row>
    <row r="193" spans="1:7" ht="15" customHeight="1" x14ac:dyDescent="0.25">
      <c r="A193" s="4">
        <f>A192+1</f>
        <v>35</v>
      </c>
      <c r="B193" s="4">
        <v>43216010116</v>
      </c>
      <c r="C193" s="5" t="s">
        <v>199</v>
      </c>
      <c r="D193" s="6">
        <v>43517</v>
      </c>
      <c r="E193" s="5" t="s">
        <v>196</v>
      </c>
      <c r="F193" s="4" t="s">
        <v>197</v>
      </c>
      <c r="G193" s="35" t="s">
        <v>200</v>
      </c>
    </row>
    <row r="194" spans="1:7" ht="15" customHeight="1" x14ac:dyDescent="0.25">
      <c r="A194" s="4">
        <f>A193+1</f>
        <v>36</v>
      </c>
      <c r="B194" s="4">
        <v>43216010101</v>
      </c>
      <c r="C194" s="5" t="s">
        <v>210</v>
      </c>
      <c r="D194" s="6">
        <v>43517</v>
      </c>
      <c r="E194" s="5" t="s">
        <v>191</v>
      </c>
      <c r="F194" s="4" t="s">
        <v>197</v>
      </c>
      <c r="G194" s="5" t="s">
        <v>200</v>
      </c>
    </row>
    <row r="195" spans="1:7" ht="15" customHeight="1" x14ac:dyDescent="0.25">
      <c r="A195" s="4">
        <f>A194+1</f>
        <v>37</v>
      </c>
      <c r="B195" s="4">
        <v>43216010092</v>
      </c>
      <c r="C195" s="5" t="s">
        <v>214</v>
      </c>
      <c r="D195" s="6">
        <v>43522</v>
      </c>
      <c r="E195" s="7" t="s">
        <v>14</v>
      </c>
      <c r="F195" s="4" t="s">
        <v>197</v>
      </c>
      <c r="G195" s="5" t="s">
        <v>200</v>
      </c>
    </row>
    <row r="196" spans="1:7" ht="15" customHeight="1" x14ac:dyDescent="0.25">
      <c r="A196" s="4">
        <f>A195+1</f>
        <v>38</v>
      </c>
      <c r="B196" s="4">
        <v>43216010169</v>
      </c>
      <c r="C196" s="5" t="s">
        <v>219</v>
      </c>
      <c r="D196" s="6">
        <v>43516</v>
      </c>
      <c r="E196" s="5" t="s">
        <v>198</v>
      </c>
      <c r="F196" s="4" t="s">
        <v>197</v>
      </c>
      <c r="G196" s="5" t="s">
        <v>200</v>
      </c>
    </row>
    <row r="197" spans="1:7" ht="15" customHeight="1" x14ac:dyDescent="0.25">
      <c r="A197" s="4">
        <f>A196+1</f>
        <v>39</v>
      </c>
      <c r="B197" s="4">
        <v>43216010046</v>
      </c>
      <c r="C197" s="5" t="s">
        <v>225</v>
      </c>
      <c r="D197" s="6">
        <v>43516</v>
      </c>
      <c r="E197" s="5" t="s">
        <v>223</v>
      </c>
      <c r="F197" s="4" t="s">
        <v>197</v>
      </c>
      <c r="G197" s="5" t="s">
        <v>200</v>
      </c>
    </row>
    <row r="198" spans="1:7" ht="15" customHeight="1" x14ac:dyDescent="0.25">
      <c r="A198" s="4">
        <f>A197+1</f>
        <v>40</v>
      </c>
      <c r="B198" s="4">
        <v>43216010003</v>
      </c>
      <c r="C198" s="5" t="s">
        <v>227</v>
      </c>
      <c r="D198" s="6">
        <v>43515</v>
      </c>
      <c r="E198" s="5" t="s">
        <v>209</v>
      </c>
      <c r="F198" s="4" t="s">
        <v>197</v>
      </c>
      <c r="G198" s="5" t="s">
        <v>200</v>
      </c>
    </row>
    <row r="199" spans="1:7" ht="15" customHeight="1" x14ac:dyDescent="0.25">
      <c r="A199" s="4">
        <f>A198+1</f>
        <v>41</v>
      </c>
      <c r="B199" s="4">
        <v>43216010120</v>
      </c>
      <c r="C199" s="5" t="s">
        <v>234</v>
      </c>
      <c r="D199" s="6">
        <v>43522</v>
      </c>
      <c r="E199" s="5" t="s">
        <v>216</v>
      </c>
      <c r="F199" s="4" t="s">
        <v>197</v>
      </c>
      <c r="G199" s="35" t="s">
        <v>200</v>
      </c>
    </row>
    <row r="200" spans="1:7" ht="15" customHeight="1" x14ac:dyDescent="0.25">
      <c r="A200" s="4">
        <f>A199+1</f>
        <v>42</v>
      </c>
      <c r="B200" s="4">
        <v>43216010059</v>
      </c>
      <c r="C200" s="5" t="s">
        <v>240</v>
      </c>
      <c r="D200" s="6">
        <v>43516</v>
      </c>
      <c r="E200" s="5" t="s">
        <v>239</v>
      </c>
      <c r="F200" s="4" t="s">
        <v>197</v>
      </c>
      <c r="G200" s="5" t="s">
        <v>200</v>
      </c>
    </row>
    <row r="201" spans="1:7" ht="15" customHeight="1" x14ac:dyDescent="0.25">
      <c r="A201" s="4">
        <f>A200+1</f>
        <v>43</v>
      </c>
      <c r="B201" s="4">
        <v>43216010206</v>
      </c>
      <c r="C201" s="5" t="s">
        <v>646</v>
      </c>
      <c r="D201" s="6">
        <v>43575</v>
      </c>
      <c r="E201" s="5" t="s">
        <v>247</v>
      </c>
      <c r="F201" s="4" t="s">
        <v>197</v>
      </c>
      <c r="G201" s="5" t="s">
        <v>200</v>
      </c>
    </row>
    <row r="202" spans="1:7" ht="15" customHeight="1" x14ac:dyDescent="0.25">
      <c r="A202" s="4">
        <f>A201+1</f>
        <v>44</v>
      </c>
      <c r="B202" s="4">
        <v>43216010004</v>
      </c>
      <c r="C202" s="5" t="s">
        <v>260</v>
      </c>
      <c r="D202" s="6">
        <v>43516</v>
      </c>
      <c r="E202" s="5" t="s">
        <v>236</v>
      </c>
      <c r="F202" s="4" t="s">
        <v>197</v>
      </c>
      <c r="G202" s="5" t="s">
        <v>200</v>
      </c>
    </row>
    <row r="203" spans="1:7" ht="15" customHeight="1" x14ac:dyDescent="0.25">
      <c r="A203" s="4">
        <f>A202+1</f>
        <v>45</v>
      </c>
      <c r="B203" s="4">
        <v>43216010204</v>
      </c>
      <c r="C203" s="5" t="s">
        <v>235</v>
      </c>
      <c r="D203" s="6">
        <v>43538</v>
      </c>
      <c r="E203" s="5" t="s">
        <v>216</v>
      </c>
      <c r="F203" s="4" t="s">
        <v>197</v>
      </c>
      <c r="G203" s="5" t="s">
        <v>236</v>
      </c>
    </row>
    <row r="204" spans="1:7" ht="15" customHeight="1" x14ac:dyDescent="0.25">
      <c r="A204" s="4">
        <f>A203+1</f>
        <v>46</v>
      </c>
      <c r="B204" s="4">
        <v>43216010066</v>
      </c>
      <c r="C204" s="5" t="s">
        <v>257</v>
      </c>
      <c r="D204" s="6">
        <v>43516</v>
      </c>
      <c r="E204" s="5" t="s">
        <v>256</v>
      </c>
      <c r="F204" s="4" t="s">
        <v>197</v>
      </c>
      <c r="G204" s="5" t="s">
        <v>236</v>
      </c>
    </row>
    <row r="205" spans="1:7" ht="15" customHeight="1" x14ac:dyDescent="0.25">
      <c r="A205" s="4">
        <f>A204+1</f>
        <v>47</v>
      </c>
      <c r="B205" s="4">
        <v>43216010022</v>
      </c>
      <c r="C205" s="5" t="s">
        <v>215</v>
      </c>
      <c r="D205" s="6">
        <v>43516</v>
      </c>
      <c r="E205" s="7" t="s">
        <v>14</v>
      </c>
      <c r="F205" s="4" t="s">
        <v>197</v>
      </c>
      <c r="G205" s="5" t="s">
        <v>216</v>
      </c>
    </row>
    <row r="206" spans="1:7" ht="15" customHeight="1" x14ac:dyDescent="0.25">
      <c r="A206" s="4">
        <f>A205+1</f>
        <v>48</v>
      </c>
      <c r="B206" s="4">
        <v>43216010086</v>
      </c>
      <c r="C206" s="5" t="s">
        <v>253</v>
      </c>
      <c r="D206" s="6">
        <v>43516</v>
      </c>
      <c r="E206" s="5" t="s">
        <v>250</v>
      </c>
      <c r="F206" s="4" t="s">
        <v>197</v>
      </c>
      <c r="G206" s="35" t="s">
        <v>216</v>
      </c>
    </row>
    <row r="207" spans="1:7" ht="15" customHeight="1" x14ac:dyDescent="0.25">
      <c r="A207" s="4">
        <f>A206+1</f>
        <v>49</v>
      </c>
      <c r="B207" s="4">
        <v>43216010122</v>
      </c>
      <c r="C207" s="5" t="s">
        <v>255</v>
      </c>
      <c r="D207" s="6">
        <v>43516</v>
      </c>
      <c r="E207" s="5" t="s">
        <v>256</v>
      </c>
      <c r="F207" s="4" t="s">
        <v>197</v>
      </c>
      <c r="G207" s="5" t="s">
        <v>216</v>
      </c>
    </row>
    <row r="208" spans="1:7" ht="15" customHeight="1" x14ac:dyDescent="0.25">
      <c r="A208" s="4">
        <f>A207+1</f>
        <v>50</v>
      </c>
      <c r="B208" s="4">
        <v>43216010127</v>
      </c>
      <c r="C208" s="5" t="s">
        <v>275</v>
      </c>
      <c r="D208" s="6">
        <v>43516</v>
      </c>
      <c r="E208" s="5" t="s">
        <v>202</v>
      </c>
      <c r="F208" s="4" t="s">
        <v>197</v>
      </c>
      <c r="G208" s="5" t="s">
        <v>216</v>
      </c>
    </row>
    <row r="209" spans="1:7" ht="15" customHeight="1" x14ac:dyDescent="0.25">
      <c r="A209" s="4">
        <f>A208+1</f>
        <v>51</v>
      </c>
      <c r="B209" s="4">
        <v>43216010033</v>
      </c>
      <c r="C209" s="5" t="s">
        <v>278</v>
      </c>
      <c r="D209" s="6">
        <v>43516</v>
      </c>
      <c r="E209" s="5" t="s">
        <v>277</v>
      </c>
      <c r="F209" s="4" t="s">
        <v>197</v>
      </c>
      <c r="G209" s="5" t="s">
        <v>216</v>
      </c>
    </row>
    <row r="210" spans="1:7" ht="15" customHeight="1" x14ac:dyDescent="0.25">
      <c r="A210" s="4">
        <f>A207+1</f>
        <v>50</v>
      </c>
      <c r="B210" s="4">
        <v>43216010274</v>
      </c>
      <c r="C210" s="5" t="s">
        <v>201</v>
      </c>
      <c r="D210" s="6">
        <v>43518</v>
      </c>
      <c r="E210" s="5" t="s">
        <v>196</v>
      </c>
      <c r="F210" s="4" t="s">
        <v>197</v>
      </c>
      <c r="G210" s="5" t="s">
        <v>202</v>
      </c>
    </row>
    <row r="211" spans="1:7" ht="15" customHeight="1" x14ac:dyDescent="0.25">
      <c r="A211" s="4">
        <f>A210+1</f>
        <v>51</v>
      </c>
      <c r="B211" s="4">
        <v>43216010143</v>
      </c>
      <c r="C211" s="5" t="s">
        <v>211</v>
      </c>
      <c r="D211" s="6">
        <v>43516</v>
      </c>
      <c r="E211" s="5" t="s">
        <v>191</v>
      </c>
      <c r="F211" s="4" t="s">
        <v>197</v>
      </c>
      <c r="G211" s="5" t="s">
        <v>202</v>
      </c>
    </row>
    <row r="212" spans="1:7" ht="15" customHeight="1" x14ac:dyDescent="0.25">
      <c r="A212" s="4">
        <f>A211+1</f>
        <v>52</v>
      </c>
      <c r="B212" s="4">
        <v>43216010266</v>
      </c>
      <c r="C212" s="5" t="s">
        <v>220</v>
      </c>
      <c r="D212" s="6">
        <v>43516</v>
      </c>
      <c r="E212" s="5" t="s">
        <v>198</v>
      </c>
      <c r="F212" s="4" t="s">
        <v>197</v>
      </c>
      <c r="G212" s="5" t="s">
        <v>202</v>
      </c>
    </row>
    <row r="213" spans="1:7" ht="15" customHeight="1" x14ac:dyDescent="0.25">
      <c r="A213" s="4">
        <f>A212+1</f>
        <v>53</v>
      </c>
      <c r="B213" s="4">
        <v>43216010180</v>
      </c>
      <c r="C213" s="5" t="s">
        <v>221</v>
      </c>
      <c r="D213" s="6">
        <v>43517</v>
      </c>
      <c r="E213" s="5" t="s">
        <v>198</v>
      </c>
      <c r="F213" s="4" t="s">
        <v>197</v>
      </c>
      <c r="G213" s="5" t="s">
        <v>202</v>
      </c>
    </row>
    <row r="214" spans="1:7" ht="15" customHeight="1" x14ac:dyDescent="0.25">
      <c r="A214" s="4">
        <f>A213+1</f>
        <v>54</v>
      </c>
      <c r="B214" s="4">
        <v>43216010067</v>
      </c>
      <c r="C214" s="5" t="s">
        <v>228</v>
      </c>
      <c r="D214" s="6">
        <v>43516</v>
      </c>
      <c r="E214" s="5" t="s">
        <v>209</v>
      </c>
      <c r="F214" s="4" t="s">
        <v>197</v>
      </c>
      <c r="G214" s="5" t="s">
        <v>202</v>
      </c>
    </row>
    <row r="215" spans="1:7" ht="15" customHeight="1" x14ac:dyDescent="0.25">
      <c r="A215" s="4">
        <f>A214+1</f>
        <v>55</v>
      </c>
      <c r="B215" s="4">
        <v>43216010134</v>
      </c>
      <c r="C215" s="5" t="s">
        <v>231</v>
      </c>
      <c r="D215" s="6">
        <v>43516</v>
      </c>
      <c r="E215" s="5" t="s">
        <v>200</v>
      </c>
      <c r="F215" s="4" t="s">
        <v>197</v>
      </c>
      <c r="G215" s="5" t="s">
        <v>202</v>
      </c>
    </row>
    <row r="216" spans="1:7" ht="15" customHeight="1" x14ac:dyDescent="0.25">
      <c r="A216" s="4">
        <f>A215+1</f>
        <v>56</v>
      </c>
      <c r="B216" s="4">
        <v>43216010025</v>
      </c>
      <c r="C216" s="5" t="s">
        <v>237</v>
      </c>
      <c r="D216" s="6">
        <v>43530</v>
      </c>
      <c r="E216" s="5" t="s">
        <v>216</v>
      </c>
      <c r="F216" s="4" t="s">
        <v>197</v>
      </c>
      <c r="G216" s="5" t="s">
        <v>202</v>
      </c>
    </row>
    <row r="217" spans="1:7" ht="15" customHeight="1" x14ac:dyDescent="0.25">
      <c r="A217" s="4">
        <f>A216+1</f>
        <v>57</v>
      </c>
      <c r="B217" s="4">
        <v>43216010114</v>
      </c>
      <c r="C217" s="5" t="s">
        <v>241</v>
      </c>
      <c r="D217" s="6">
        <v>43516</v>
      </c>
      <c r="E217" s="5" t="s">
        <v>239</v>
      </c>
      <c r="F217" s="4" t="s">
        <v>197</v>
      </c>
      <c r="G217" s="5" t="s">
        <v>202</v>
      </c>
    </row>
    <row r="218" spans="1:7" ht="15" customHeight="1" x14ac:dyDescent="0.25">
      <c r="A218" s="4">
        <f>A217+1</f>
        <v>58</v>
      </c>
      <c r="B218" s="4">
        <v>43216010113</v>
      </c>
      <c r="C218" s="5" t="s">
        <v>245</v>
      </c>
      <c r="D218" s="6">
        <v>43516</v>
      </c>
      <c r="E218" s="7" t="s">
        <v>243</v>
      </c>
      <c r="F218" s="4" t="s">
        <v>197</v>
      </c>
      <c r="G218" s="5" t="s">
        <v>202</v>
      </c>
    </row>
    <row r="219" spans="1:7" ht="15" customHeight="1" x14ac:dyDescent="0.25">
      <c r="A219" s="4">
        <f>A218+1</f>
        <v>59</v>
      </c>
      <c r="B219" s="4">
        <v>43216010261</v>
      </c>
      <c r="C219" s="5" t="s">
        <v>254</v>
      </c>
      <c r="D219" s="6">
        <v>43516</v>
      </c>
      <c r="E219" s="5" t="s">
        <v>250</v>
      </c>
      <c r="F219" s="4" t="s">
        <v>197</v>
      </c>
      <c r="G219" s="5" t="s">
        <v>202</v>
      </c>
    </row>
    <row r="220" spans="1:7" ht="15" customHeight="1" x14ac:dyDescent="0.25">
      <c r="A220" s="4">
        <f>A219+1</f>
        <v>60</v>
      </c>
      <c r="B220" s="4">
        <v>43216010179</v>
      </c>
      <c r="C220" s="5" t="s">
        <v>261</v>
      </c>
      <c r="D220" s="6">
        <v>43521</v>
      </c>
      <c r="E220" s="5" t="s">
        <v>236</v>
      </c>
      <c r="F220" s="4" t="s">
        <v>197</v>
      </c>
      <c r="G220" s="5" t="s">
        <v>202</v>
      </c>
    </row>
    <row r="221" spans="1:7" ht="15" customHeight="1" x14ac:dyDescent="0.25">
      <c r="A221" s="4">
        <f>A220+1</f>
        <v>61</v>
      </c>
      <c r="B221" s="4">
        <v>43216010152</v>
      </c>
      <c r="C221" s="5" t="s">
        <v>262</v>
      </c>
      <c r="D221" s="6">
        <v>43519</v>
      </c>
      <c r="E221" s="5" t="s">
        <v>58</v>
      </c>
      <c r="F221" s="4" t="s">
        <v>197</v>
      </c>
      <c r="G221" s="5" t="s">
        <v>202</v>
      </c>
    </row>
    <row r="222" spans="1:7" ht="15" customHeight="1" x14ac:dyDescent="0.25">
      <c r="A222" s="4">
        <f>A221+1</f>
        <v>62</v>
      </c>
      <c r="B222" s="4">
        <v>43216010074</v>
      </c>
      <c r="C222" s="5" t="s">
        <v>266</v>
      </c>
      <c r="D222" s="6">
        <v>43516</v>
      </c>
      <c r="E222" s="5" t="s">
        <v>264</v>
      </c>
      <c r="F222" s="4" t="s">
        <v>197</v>
      </c>
      <c r="G222" s="5" t="s">
        <v>202</v>
      </c>
    </row>
    <row r="223" spans="1:7" ht="15" customHeight="1" x14ac:dyDescent="0.25">
      <c r="A223" s="4">
        <f>A222+1</f>
        <v>63</v>
      </c>
      <c r="B223" s="4">
        <v>43216010080</v>
      </c>
      <c r="C223" s="5" t="s">
        <v>270</v>
      </c>
      <c r="D223" s="6">
        <v>43549</v>
      </c>
      <c r="E223" s="5" t="s">
        <v>268</v>
      </c>
      <c r="F223" s="4" t="s">
        <v>197</v>
      </c>
      <c r="G223" s="5" t="s">
        <v>202</v>
      </c>
    </row>
    <row r="224" spans="1:7" ht="15" customHeight="1" x14ac:dyDescent="0.25">
      <c r="F224" s="48" t="s">
        <v>643</v>
      </c>
      <c r="G224" s="31"/>
    </row>
    <row r="225" spans="6:7" ht="15" customHeight="1" x14ac:dyDescent="0.25">
      <c r="F225" s="49" t="s">
        <v>553</v>
      </c>
      <c r="G225" s="49"/>
    </row>
    <row r="226" spans="6:7" ht="15" customHeight="1" x14ac:dyDescent="0.25">
      <c r="F226" s="41" t="s">
        <v>644</v>
      </c>
      <c r="G226" s="31"/>
    </row>
    <row r="227" spans="6:7" ht="15" customHeight="1" x14ac:dyDescent="0.25">
      <c r="F227" s="41"/>
      <c r="G227" s="31"/>
    </row>
    <row r="228" spans="6:7" ht="15" customHeight="1" x14ac:dyDescent="0.25">
      <c r="F228" s="31" t="s">
        <v>552</v>
      </c>
      <c r="G228" s="31"/>
    </row>
    <row r="229" spans="6:7" ht="15" customHeight="1" x14ac:dyDescent="0.25"/>
  </sheetData>
  <mergeCells count="6">
    <mergeCell ref="A1:G1"/>
    <mergeCell ref="A2:G2"/>
    <mergeCell ref="A3:G3"/>
    <mergeCell ref="A4:G4"/>
    <mergeCell ref="F225:G225"/>
    <mergeCell ref="F226:F2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workbookViewId="0">
      <selection activeCell="F81" sqref="F81"/>
    </sheetView>
  </sheetViews>
  <sheetFormatPr defaultRowHeight="15" x14ac:dyDescent="0.25"/>
  <cols>
    <col min="1" max="1" width="6.5703125" customWidth="1"/>
    <col min="2" max="2" width="13.7109375" customWidth="1"/>
    <col min="3" max="3" width="28.85546875" customWidth="1"/>
    <col min="4" max="4" width="13.5703125" customWidth="1"/>
    <col min="5" max="5" width="35.7109375" customWidth="1"/>
    <col min="6" max="6" width="21.7109375" customWidth="1"/>
    <col min="7" max="7" width="41.85546875" customWidth="1"/>
  </cols>
  <sheetData>
    <row r="1" spans="1:7" ht="1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7" ht="15" customHeight="1" x14ac:dyDescent="0.25">
      <c r="A3" s="1" t="s">
        <v>642</v>
      </c>
      <c r="B3" s="1"/>
      <c r="C3" s="1"/>
      <c r="D3" s="1"/>
      <c r="E3" s="1"/>
      <c r="F3" s="1"/>
      <c r="G3" s="1"/>
    </row>
    <row r="4" spans="1:7" ht="15" customHeight="1" x14ac:dyDescent="0.25">
      <c r="A4" s="18" t="s">
        <v>3</v>
      </c>
      <c r="B4" s="18"/>
      <c r="C4" s="18"/>
      <c r="D4" s="18"/>
      <c r="E4" s="18"/>
      <c r="F4" s="18"/>
      <c r="G4" s="18"/>
    </row>
    <row r="5" spans="1:7" ht="15" customHeight="1" x14ac:dyDescent="0.25">
      <c r="A5" s="19" t="s">
        <v>554</v>
      </c>
      <c r="B5" s="19" t="s">
        <v>5</v>
      </c>
      <c r="C5" s="19" t="s">
        <v>6</v>
      </c>
      <c r="D5" s="19" t="s">
        <v>555</v>
      </c>
      <c r="E5" s="19" t="s">
        <v>8</v>
      </c>
      <c r="F5" s="19" t="s">
        <v>9</v>
      </c>
      <c r="G5" s="19" t="s">
        <v>10</v>
      </c>
    </row>
    <row r="6" spans="1:7" ht="15" customHeight="1" x14ac:dyDescent="0.25">
      <c r="A6" s="20">
        <v>1</v>
      </c>
      <c r="B6" s="20">
        <v>43216110465</v>
      </c>
      <c r="C6" s="12" t="s">
        <v>556</v>
      </c>
      <c r="D6" s="21">
        <v>43523</v>
      </c>
      <c r="E6" s="8" t="s">
        <v>557</v>
      </c>
      <c r="F6" s="20" t="s">
        <v>197</v>
      </c>
      <c r="G6" s="22" t="s">
        <v>80</v>
      </c>
    </row>
    <row r="7" spans="1:7" ht="15" customHeight="1" x14ac:dyDescent="0.25">
      <c r="A7" s="20">
        <f t="shared" ref="A7:A43" si="0">A6+1</f>
        <v>2</v>
      </c>
      <c r="B7" s="20">
        <v>43216110300</v>
      </c>
      <c r="C7" s="12" t="s">
        <v>558</v>
      </c>
      <c r="D7" s="21">
        <v>43523</v>
      </c>
      <c r="E7" s="23" t="s">
        <v>557</v>
      </c>
      <c r="F7" s="20" t="s">
        <v>197</v>
      </c>
      <c r="G7" s="22" t="s">
        <v>80</v>
      </c>
    </row>
    <row r="8" spans="1:7" ht="15" customHeight="1" x14ac:dyDescent="0.25">
      <c r="A8" s="20">
        <f t="shared" si="0"/>
        <v>3</v>
      </c>
      <c r="B8" s="20">
        <v>43216110119</v>
      </c>
      <c r="C8" s="12" t="s">
        <v>559</v>
      </c>
      <c r="D8" s="21">
        <v>43523</v>
      </c>
      <c r="E8" s="12" t="s">
        <v>560</v>
      </c>
      <c r="F8" s="20" t="s">
        <v>197</v>
      </c>
      <c r="G8" s="22" t="s">
        <v>80</v>
      </c>
    </row>
    <row r="9" spans="1:7" ht="15" customHeight="1" x14ac:dyDescent="0.25">
      <c r="A9" s="20">
        <f t="shared" si="0"/>
        <v>4</v>
      </c>
      <c r="B9" s="20">
        <v>43217120178</v>
      </c>
      <c r="C9" s="12" t="s">
        <v>561</v>
      </c>
      <c r="D9" s="21">
        <v>43523</v>
      </c>
      <c r="E9" s="12" t="s">
        <v>560</v>
      </c>
      <c r="F9" s="20" t="s">
        <v>197</v>
      </c>
      <c r="G9" s="22" t="s">
        <v>80</v>
      </c>
    </row>
    <row r="10" spans="1:7" ht="15" customHeight="1" x14ac:dyDescent="0.25">
      <c r="A10" s="20">
        <f t="shared" si="0"/>
        <v>5</v>
      </c>
      <c r="B10" s="20">
        <v>43215120338</v>
      </c>
      <c r="C10" s="12" t="s">
        <v>562</v>
      </c>
      <c r="D10" s="21">
        <v>43526</v>
      </c>
      <c r="E10" s="12" t="s">
        <v>563</v>
      </c>
      <c r="F10" s="20" t="s">
        <v>197</v>
      </c>
      <c r="G10" s="22" t="s">
        <v>80</v>
      </c>
    </row>
    <row r="11" spans="1:7" ht="15" customHeight="1" x14ac:dyDescent="0.25">
      <c r="A11" s="20">
        <f t="shared" si="0"/>
        <v>6</v>
      </c>
      <c r="B11" s="20">
        <v>43217120036</v>
      </c>
      <c r="C11" s="12" t="s">
        <v>564</v>
      </c>
      <c r="D11" s="21">
        <v>43526</v>
      </c>
      <c r="E11" s="12" t="s">
        <v>563</v>
      </c>
      <c r="F11" s="20" t="s">
        <v>197</v>
      </c>
      <c r="G11" s="22" t="s">
        <v>80</v>
      </c>
    </row>
    <row r="12" spans="1:7" ht="15" customHeight="1" x14ac:dyDescent="0.25">
      <c r="A12" s="20">
        <f t="shared" si="0"/>
        <v>7</v>
      </c>
      <c r="B12" s="20">
        <v>43216110457</v>
      </c>
      <c r="C12" s="12" t="s">
        <v>565</v>
      </c>
      <c r="D12" s="21">
        <v>43523</v>
      </c>
      <c r="E12" s="12" t="s">
        <v>250</v>
      </c>
      <c r="F12" s="20" t="s">
        <v>197</v>
      </c>
      <c r="G12" s="12" t="s">
        <v>566</v>
      </c>
    </row>
    <row r="13" spans="1:7" ht="15" customHeight="1" x14ac:dyDescent="0.25">
      <c r="A13" s="20">
        <f t="shared" si="0"/>
        <v>8</v>
      </c>
      <c r="B13" s="20">
        <v>43216110478</v>
      </c>
      <c r="C13" s="12" t="s">
        <v>567</v>
      </c>
      <c r="D13" s="21">
        <v>43526</v>
      </c>
      <c r="E13" s="12" t="s">
        <v>250</v>
      </c>
      <c r="F13" s="20" t="s">
        <v>197</v>
      </c>
      <c r="G13" s="12" t="s">
        <v>566</v>
      </c>
    </row>
    <row r="14" spans="1:7" ht="15" customHeight="1" x14ac:dyDescent="0.25">
      <c r="A14" s="20">
        <f t="shared" si="0"/>
        <v>9</v>
      </c>
      <c r="B14" s="20">
        <v>43215120096</v>
      </c>
      <c r="C14" s="12" t="s">
        <v>568</v>
      </c>
      <c r="D14" s="21">
        <v>43526</v>
      </c>
      <c r="E14" s="22" t="s">
        <v>80</v>
      </c>
      <c r="F14" s="20" t="s">
        <v>197</v>
      </c>
      <c r="G14" s="12" t="s">
        <v>566</v>
      </c>
    </row>
    <row r="15" spans="1:7" ht="15" customHeight="1" x14ac:dyDescent="0.25">
      <c r="A15" s="20">
        <f t="shared" si="0"/>
        <v>10</v>
      </c>
      <c r="B15" s="20">
        <v>43215110599</v>
      </c>
      <c r="C15" s="12" t="s">
        <v>569</v>
      </c>
      <c r="D15" s="21">
        <v>43526</v>
      </c>
      <c r="E15" s="22" t="s">
        <v>80</v>
      </c>
      <c r="F15" s="20" t="s">
        <v>197</v>
      </c>
      <c r="G15" s="12" t="s">
        <v>570</v>
      </c>
    </row>
    <row r="16" spans="1:7" ht="15" customHeight="1" x14ac:dyDescent="0.25">
      <c r="A16" s="20">
        <f t="shared" si="0"/>
        <v>11</v>
      </c>
      <c r="B16" s="20">
        <v>43215120328</v>
      </c>
      <c r="C16" s="12" t="s">
        <v>571</v>
      </c>
      <c r="D16" s="21">
        <v>43526</v>
      </c>
      <c r="E16" s="22" t="s">
        <v>80</v>
      </c>
      <c r="F16" s="20" t="s">
        <v>197</v>
      </c>
      <c r="G16" s="12" t="s">
        <v>570</v>
      </c>
    </row>
    <row r="17" spans="1:7" ht="15" customHeight="1" x14ac:dyDescent="0.25">
      <c r="A17" s="20">
        <f t="shared" si="0"/>
        <v>12</v>
      </c>
      <c r="B17" s="20">
        <v>43216110306</v>
      </c>
      <c r="C17" s="12" t="s">
        <v>572</v>
      </c>
      <c r="D17" s="21">
        <v>43551</v>
      </c>
      <c r="E17" s="22" t="s">
        <v>80</v>
      </c>
      <c r="F17" s="20" t="s">
        <v>197</v>
      </c>
      <c r="G17" s="12" t="s">
        <v>570</v>
      </c>
    </row>
    <row r="18" spans="1:7" ht="15" customHeight="1" x14ac:dyDescent="0.25">
      <c r="A18" s="20">
        <f t="shared" si="0"/>
        <v>13</v>
      </c>
      <c r="B18" s="20">
        <v>43215120140</v>
      </c>
      <c r="C18" s="12" t="s">
        <v>573</v>
      </c>
      <c r="D18" s="21">
        <v>43554</v>
      </c>
      <c r="E18" s="24" t="s">
        <v>80</v>
      </c>
      <c r="F18" s="20" t="s">
        <v>197</v>
      </c>
      <c r="G18" s="12" t="s">
        <v>570</v>
      </c>
    </row>
    <row r="19" spans="1:7" ht="15" customHeight="1" x14ac:dyDescent="0.25">
      <c r="A19" s="20">
        <f t="shared" si="0"/>
        <v>14</v>
      </c>
      <c r="B19" s="20">
        <v>43216110301</v>
      </c>
      <c r="C19" s="12" t="s">
        <v>574</v>
      </c>
      <c r="D19" s="25">
        <v>43523</v>
      </c>
      <c r="E19" s="26" t="s">
        <v>557</v>
      </c>
      <c r="F19" s="27" t="s">
        <v>197</v>
      </c>
      <c r="G19" s="12" t="s">
        <v>570</v>
      </c>
    </row>
    <row r="20" spans="1:7" ht="15" customHeight="1" x14ac:dyDescent="0.25">
      <c r="A20" s="20">
        <f t="shared" si="0"/>
        <v>15</v>
      </c>
      <c r="B20" s="20">
        <v>43216110299</v>
      </c>
      <c r="C20" s="12" t="s">
        <v>575</v>
      </c>
      <c r="D20" s="25">
        <v>43523</v>
      </c>
      <c r="E20" s="26" t="s">
        <v>557</v>
      </c>
      <c r="F20" s="27" t="s">
        <v>197</v>
      </c>
      <c r="G20" s="12" t="s">
        <v>570</v>
      </c>
    </row>
    <row r="21" spans="1:7" ht="15" customHeight="1" x14ac:dyDescent="0.25">
      <c r="A21" s="20">
        <f t="shared" si="0"/>
        <v>16</v>
      </c>
      <c r="B21" s="20">
        <v>43216110176</v>
      </c>
      <c r="C21" s="12" t="s">
        <v>576</v>
      </c>
      <c r="D21" s="21">
        <v>43525</v>
      </c>
      <c r="E21" s="28" t="s">
        <v>560</v>
      </c>
      <c r="F21" s="20" t="s">
        <v>197</v>
      </c>
      <c r="G21" s="12" t="s">
        <v>570</v>
      </c>
    </row>
    <row r="22" spans="1:7" ht="15" customHeight="1" x14ac:dyDescent="0.25">
      <c r="A22" s="20">
        <f t="shared" si="0"/>
        <v>17</v>
      </c>
      <c r="B22" s="20">
        <v>43216110163</v>
      </c>
      <c r="C22" s="12" t="s">
        <v>577</v>
      </c>
      <c r="D22" s="21">
        <v>43543</v>
      </c>
      <c r="E22" s="12" t="s">
        <v>560</v>
      </c>
      <c r="F22" s="20" t="s">
        <v>197</v>
      </c>
      <c r="G22" s="12" t="s">
        <v>570</v>
      </c>
    </row>
    <row r="23" spans="1:7" ht="15" customHeight="1" x14ac:dyDescent="0.25">
      <c r="A23" s="20">
        <f t="shared" si="0"/>
        <v>18</v>
      </c>
      <c r="B23" s="20">
        <v>43217110414</v>
      </c>
      <c r="C23" s="12" t="s">
        <v>578</v>
      </c>
      <c r="D23" s="21">
        <v>43542</v>
      </c>
      <c r="E23" s="12" t="s">
        <v>563</v>
      </c>
      <c r="F23" s="20" t="s">
        <v>197</v>
      </c>
      <c r="G23" s="12" t="s">
        <v>570</v>
      </c>
    </row>
    <row r="24" spans="1:7" ht="15" customHeight="1" x14ac:dyDescent="0.25">
      <c r="A24" s="20">
        <f t="shared" si="0"/>
        <v>19</v>
      </c>
      <c r="B24" s="20">
        <v>43215120329</v>
      </c>
      <c r="C24" s="12" t="s">
        <v>579</v>
      </c>
      <c r="D24" s="21">
        <v>43533</v>
      </c>
      <c r="E24" s="29" t="s">
        <v>557</v>
      </c>
      <c r="F24" s="20" t="s">
        <v>197</v>
      </c>
      <c r="G24" s="12" t="s">
        <v>580</v>
      </c>
    </row>
    <row r="25" spans="1:7" ht="15" customHeight="1" x14ac:dyDescent="0.25">
      <c r="A25" s="20">
        <f t="shared" si="0"/>
        <v>20</v>
      </c>
      <c r="B25" s="20">
        <v>43216110399</v>
      </c>
      <c r="C25" s="12" t="s">
        <v>581</v>
      </c>
      <c r="D25" s="21">
        <v>43528</v>
      </c>
      <c r="E25" s="12" t="s">
        <v>250</v>
      </c>
      <c r="F25" s="20" t="s">
        <v>197</v>
      </c>
      <c r="G25" s="12" t="s">
        <v>580</v>
      </c>
    </row>
    <row r="26" spans="1:7" ht="15" customHeight="1" x14ac:dyDescent="0.25">
      <c r="A26" s="20">
        <f t="shared" si="0"/>
        <v>21</v>
      </c>
      <c r="B26" s="20">
        <v>43215120151</v>
      </c>
      <c r="C26" s="12" t="s">
        <v>582</v>
      </c>
      <c r="D26" s="21">
        <v>43527</v>
      </c>
      <c r="E26" s="12" t="s">
        <v>583</v>
      </c>
      <c r="F26" s="20" t="s">
        <v>197</v>
      </c>
      <c r="G26" s="12" t="s">
        <v>580</v>
      </c>
    </row>
    <row r="27" spans="1:7" ht="15" customHeight="1" x14ac:dyDescent="0.25">
      <c r="A27" s="20">
        <f t="shared" si="0"/>
        <v>22</v>
      </c>
      <c r="B27" s="20">
        <v>43217120201</v>
      </c>
      <c r="C27" s="12" t="s">
        <v>584</v>
      </c>
      <c r="D27" s="21">
        <v>43526</v>
      </c>
      <c r="E27" s="12" t="s">
        <v>464</v>
      </c>
      <c r="F27" s="20" t="s">
        <v>197</v>
      </c>
      <c r="G27" s="12" t="s">
        <v>580</v>
      </c>
    </row>
    <row r="28" spans="1:7" ht="15" customHeight="1" x14ac:dyDescent="0.25">
      <c r="A28" s="20">
        <f t="shared" si="0"/>
        <v>23</v>
      </c>
      <c r="B28" s="20">
        <v>43217120232</v>
      </c>
      <c r="C28" s="12" t="s">
        <v>585</v>
      </c>
      <c r="D28" s="21">
        <v>43531</v>
      </c>
      <c r="E28" s="12" t="s">
        <v>464</v>
      </c>
      <c r="F28" s="20" t="s">
        <v>197</v>
      </c>
      <c r="G28" s="12" t="s">
        <v>580</v>
      </c>
    </row>
    <row r="29" spans="1:7" ht="15" customHeight="1" x14ac:dyDescent="0.25">
      <c r="A29" s="20">
        <f t="shared" si="0"/>
        <v>24</v>
      </c>
      <c r="B29" s="20">
        <v>43217120215</v>
      </c>
      <c r="C29" s="12" t="s">
        <v>586</v>
      </c>
      <c r="D29" s="21">
        <v>43523</v>
      </c>
      <c r="E29" s="12" t="s">
        <v>583</v>
      </c>
      <c r="F29" s="20" t="s">
        <v>197</v>
      </c>
      <c r="G29" s="12" t="s">
        <v>216</v>
      </c>
    </row>
    <row r="30" spans="1:7" ht="15" customHeight="1" x14ac:dyDescent="0.25">
      <c r="A30" s="20">
        <f t="shared" si="0"/>
        <v>25</v>
      </c>
      <c r="B30" s="20">
        <v>43215120213</v>
      </c>
      <c r="C30" s="12" t="s">
        <v>587</v>
      </c>
      <c r="D30" s="21">
        <v>43523</v>
      </c>
      <c r="E30" s="12" t="s">
        <v>583</v>
      </c>
      <c r="F30" s="20" t="s">
        <v>197</v>
      </c>
      <c r="G30" s="12" t="s">
        <v>216</v>
      </c>
    </row>
    <row r="31" spans="1:7" ht="15" customHeight="1" x14ac:dyDescent="0.25">
      <c r="A31" s="20">
        <f t="shared" si="0"/>
        <v>26</v>
      </c>
      <c r="B31" s="30" t="s">
        <v>588</v>
      </c>
      <c r="C31" s="12" t="s">
        <v>589</v>
      </c>
      <c r="D31" s="21">
        <v>43543</v>
      </c>
      <c r="E31" s="12" t="s">
        <v>563</v>
      </c>
      <c r="F31" s="20" t="s">
        <v>197</v>
      </c>
      <c r="G31" s="12" t="s">
        <v>216</v>
      </c>
    </row>
    <row r="32" spans="1:7" ht="15" customHeight="1" x14ac:dyDescent="0.25">
      <c r="A32" s="20">
        <f t="shared" si="0"/>
        <v>27</v>
      </c>
      <c r="B32" s="20">
        <v>43216110487</v>
      </c>
      <c r="C32" s="12" t="s">
        <v>590</v>
      </c>
      <c r="D32" s="21">
        <v>43526</v>
      </c>
      <c r="E32" s="12" t="s">
        <v>250</v>
      </c>
      <c r="F32" s="20" t="s">
        <v>197</v>
      </c>
      <c r="G32" s="12" t="s">
        <v>216</v>
      </c>
    </row>
    <row r="33" spans="1:7" ht="15" customHeight="1" x14ac:dyDescent="0.25">
      <c r="A33" s="20">
        <f t="shared" si="0"/>
        <v>28</v>
      </c>
      <c r="B33" s="20">
        <v>43216110473</v>
      </c>
      <c r="C33" s="12" t="s">
        <v>591</v>
      </c>
      <c r="D33" s="21">
        <v>43526</v>
      </c>
      <c r="E33" s="12" t="s">
        <v>250</v>
      </c>
      <c r="F33" s="20" t="s">
        <v>197</v>
      </c>
      <c r="G33" s="12" t="s">
        <v>216</v>
      </c>
    </row>
    <row r="34" spans="1:7" ht="15" customHeight="1" x14ac:dyDescent="0.25">
      <c r="A34" s="20">
        <f t="shared" si="0"/>
        <v>29</v>
      </c>
      <c r="B34" s="20">
        <v>43217110415</v>
      </c>
      <c r="C34" s="12" t="s">
        <v>592</v>
      </c>
      <c r="D34" s="21">
        <v>43522</v>
      </c>
      <c r="E34" s="12" t="s">
        <v>593</v>
      </c>
      <c r="F34" s="20" t="s">
        <v>197</v>
      </c>
      <c r="G34" s="12" t="s">
        <v>250</v>
      </c>
    </row>
    <row r="35" spans="1:7" ht="15" customHeight="1" x14ac:dyDescent="0.25">
      <c r="A35" s="20">
        <f t="shared" si="0"/>
        <v>30</v>
      </c>
      <c r="B35" s="20">
        <v>43217110405</v>
      </c>
      <c r="C35" s="12" t="s">
        <v>594</v>
      </c>
      <c r="D35" s="21">
        <v>43522</v>
      </c>
      <c r="E35" s="12" t="s">
        <v>593</v>
      </c>
      <c r="F35" s="20" t="s">
        <v>197</v>
      </c>
      <c r="G35" s="12" t="s">
        <v>250</v>
      </c>
    </row>
    <row r="36" spans="1:7" ht="15" customHeight="1" x14ac:dyDescent="0.25">
      <c r="A36" s="20">
        <f t="shared" si="0"/>
        <v>31</v>
      </c>
      <c r="B36" s="20">
        <v>43217110393</v>
      </c>
      <c r="C36" s="12" t="s">
        <v>595</v>
      </c>
      <c r="D36" s="21">
        <v>43522</v>
      </c>
      <c r="E36" s="12" t="s">
        <v>593</v>
      </c>
      <c r="F36" s="20" t="s">
        <v>197</v>
      </c>
      <c r="G36" s="12" t="s">
        <v>250</v>
      </c>
    </row>
    <row r="37" spans="1:7" ht="15" customHeight="1" x14ac:dyDescent="0.25">
      <c r="A37" s="20">
        <f t="shared" si="0"/>
        <v>32</v>
      </c>
      <c r="B37" s="20">
        <v>43217110390</v>
      </c>
      <c r="C37" s="12" t="s">
        <v>596</v>
      </c>
      <c r="D37" s="21">
        <v>43522</v>
      </c>
      <c r="E37" s="12" t="s">
        <v>593</v>
      </c>
      <c r="F37" s="20" t="s">
        <v>197</v>
      </c>
      <c r="G37" s="12" t="s">
        <v>250</v>
      </c>
    </row>
    <row r="38" spans="1:7" ht="15" customHeight="1" x14ac:dyDescent="0.25">
      <c r="A38" s="20">
        <f t="shared" si="0"/>
        <v>33</v>
      </c>
      <c r="B38" s="20">
        <v>43216120314</v>
      </c>
      <c r="C38" s="12" t="s">
        <v>597</v>
      </c>
      <c r="D38" s="21">
        <v>43526</v>
      </c>
      <c r="E38" s="22" t="s">
        <v>80</v>
      </c>
      <c r="F38" s="20" t="s">
        <v>197</v>
      </c>
      <c r="G38" s="12" t="s">
        <v>250</v>
      </c>
    </row>
    <row r="39" spans="1:7" ht="15" customHeight="1" x14ac:dyDescent="0.25">
      <c r="A39" s="20">
        <f t="shared" si="0"/>
        <v>34</v>
      </c>
      <c r="B39" s="20">
        <v>43215120079</v>
      </c>
      <c r="C39" s="12" t="s">
        <v>598</v>
      </c>
      <c r="D39" s="21">
        <v>43581</v>
      </c>
      <c r="E39" s="12" t="s">
        <v>563</v>
      </c>
      <c r="F39" s="20" t="s">
        <v>197</v>
      </c>
      <c r="G39" s="12" t="s">
        <v>250</v>
      </c>
    </row>
    <row r="40" spans="1:7" ht="15" customHeight="1" x14ac:dyDescent="0.25">
      <c r="A40" s="20">
        <f t="shared" si="0"/>
        <v>35</v>
      </c>
      <c r="B40" s="20">
        <v>43217120129</v>
      </c>
      <c r="C40" s="12" t="s">
        <v>599</v>
      </c>
      <c r="D40" s="21">
        <v>43523</v>
      </c>
      <c r="E40" s="12" t="s">
        <v>464</v>
      </c>
      <c r="F40" s="20" t="s">
        <v>197</v>
      </c>
      <c r="G40" s="12" t="s">
        <v>250</v>
      </c>
    </row>
    <row r="41" spans="1:7" ht="15" customHeight="1" x14ac:dyDescent="0.25">
      <c r="A41" s="20">
        <f t="shared" si="0"/>
        <v>36</v>
      </c>
      <c r="B41" s="20">
        <v>43217120216</v>
      </c>
      <c r="C41" s="12" t="s">
        <v>600</v>
      </c>
      <c r="D41" s="21">
        <v>43526</v>
      </c>
      <c r="E41" s="12" t="s">
        <v>464</v>
      </c>
      <c r="F41" s="20" t="s">
        <v>197</v>
      </c>
      <c r="G41" s="12" t="s">
        <v>250</v>
      </c>
    </row>
    <row r="42" spans="1:7" ht="15" customHeight="1" x14ac:dyDescent="0.25">
      <c r="A42" s="20">
        <f t="shared" si="0"/>
        <v>37</v>
      </c>
      <c r="B42" s="20">
        <v>43216110367</v>
      </c>
      <c r="C42" s="12" t="s">
        <v>601</v>
      </c>
      <c r="D42" s="21">
        <v>43547</v>
      </c>
      <c r="E42" s="31" t="s">
        <v>602</v>
      </c>
      <c r="F42" s="20" t="s">
        <v>192</v>
      </c>
      <c r="G42" s="12" t="s">
        <v>250</v>
      </c>
    </row>
    <row r="43" spans="1:7" ht="15" customHeight="1" x14ac:dyDescent="0.25">
      <c r="A43" s="20">
        <f t="shared" si="0"/>
        <v>38</v>
      </c>
      <c r="B43" s="20">
        <v>43215120077</v>
      </c>
      <c r="C43" s="12" t="s">
        <v>603</v>
      </c>
      <c r="D43" s="21">
        <v>43526</v>
      </c>
      <c r="E43" s="12" t="s">
        <v>464</v>
      </c>
      <c r="F43" s="20" t="s">
        <v>197</v>
      </c>
      <c r="G43" s="12" t="s">
        <v>250</v>
      </c>
    </row>
    <row r="44" spans="1:7" ht="15" customHeight="1" x14ac:dyDescent="0.25">
      <c r="A44" s="42"/>
      <c r="B44" s="42"/>
      <c r="C44" s="42"/>
      <c r="D44" s="42"/>
      <c r="E44" s="42"/>
      <c r="F44" s="42"/>
      <c r="G44" s="42"/>
    </row>
    <row r="45" spans="1:7" ht="15" customHeight="1" x14ac:dyDescent="0.25">
      <c r="A45" s="20">
        <v>1</v>
      </c>
      <c r="B45" s="20">
        <v>43217110416</v>
      </c>
      <c r="C45" s="12" t="s">
        <v>604</v>
      </c>
      <c r="D45" s="21">
        <v>43522</v>
      </c>
      <c r="E45" s="12" t="s">
        <v>593</v>
      </c>
      <c r="F45" s="20" t="s">
        <v>105</v>
      </c>
      <c r="G45" s="12" t="s">
        <v>170</v>
      </c>
    </row>
    <row r="46" spans="1:7" ht="15" customHeight="1" x14ac:dyDescent="0.25">
      <c r="A46" s="20">
        <v>2</v>
      </c>
      <c r="B46" s="20">
        <v>43216110209</v>
      </c>
      <c r="C46" s="12" t="s">
        <v>605</v>
      </c>
      <c r="D46" s="21">
        <v>43523</v>
      </c>
      <c r="E46" s="12" t="s">
        <v>593</v>
      </c>
      <c r="F46" s="20" t="s">
        <v>105</v>
      </c>
      <c r="G46" s="12" t="s">
        <v>170</v>
      </c>
    </row>
    <row r="47" spans="1:7" ht="15" customHeight="1" x14ac:dyDescent="0.25">
      <c r="A47" s="20">
        <f t="shared" ref="A47:A65" si="1">A46+1</f>
        <v>3</v>
      </c>
      <c r="B47" s="20">
        <v>43216110497</v>
      </c>
      <c r="C47" s="12" t="s">
        <v>606</v>
      </c>
      <c r="D47" s="21">
        <v>43523</v>
      </c>
      <c r="E47" s="12" t="s">
        <v>593</v>
      </c>
      <c r="F47" s="20" t="s">
        <v>105</v>
      </c>
      <c r="G47" s="12" t="s">
        <v>170</v>
      </c>
    </row>
    <row r="48" spans="1:7" ht="15" customHeight="1" x14ac:dyDescent="0.25">
      <c r="A48" s="20">
        <f t="shared" si="1"/>
        <v>4</v>
      </c>
      <c r="B48" s="20">
        <v>43216110509</v>
      </c>
      <c r="C48" s="12" t="s">
        <v>607</v>
      </c>
      <c r="D48" s="21">
        <v>43523</v>
      </c>
      <c r="E48" s="12" t="s">
        <v>593</v>
      </c>
      <c r="F48" s="20" t="s">
        <v>105</v>
      </c>
      <c r="G48" s="12" t="s">
        <v>170</v>
      </c>
    </row>
    <row r="49" spans="1:7" ht="15" customHeight="1" x14ac:dyDescent="0.25">
      <c r="A49" s="20">
        <f t="shared" si="1"/>
        <v>5</v>
      </c>
      <c r="B49" s="20">
        <v>43216110232</v>
      </c>
      <c r="C49" s="12" t="s">
        <v>608</v>
      </c>
      <c r="D49" s="21">
        <v>43523</v>
      </c>
      <c r="E49" s="12" t="s">
        <v>593</v>
      </c>
      <c r="F49" s="20" t="s">
        <v>105</v>
      </c>
      <c r="G49" s="12" t="s">
        <v>170</v>
      </c>
    </row>
    <row r="50" spans="1:7" ht="15" customHeight="1" x14ac:dyDescent="0.25">
      <c r="A50" s="20">
        <f t="shared" si="1"/>
        <v>6</v>
      </c>
      <c r="B50" s="20">
        <v>43214110467</v>
      </c>
      <c r="C50" s="12" t="s">
        <v>609</v>
      </c>
      <c r="D50" s="21">
        <v>43523</v>
      </c>
      <c r="E50" s="12" t="s">
        <v>593</v>
      </c>
      <c r="F50" s="20" t="s">
        <v>105</v>
      </c>
      <c r="G50" s="12" t="s">
        <v>116</v>
      </c>
    </row>
    <row r="51" spans="1:7" ht="15" customHeight="1" x14ac:dyDescent="0.25">
      <c r="A51" s="20">
        <f t="shared" si="1"/>
        <v>7</v>
      </c>
      <c r="B51" s="20">
        <v>43216110541</v>
      </c>
      <c r="C51" s="12" t="s">
        <v>610</v>
      </c>
      <c r="D51" s="21">
        <v>43523</v>
      </c>
      <c r="E51" s="12" t="s">
        <v>593</v>
      </c>
      <c r="F51" s="20" t="s">
        <v>105</v>
      </c>
      <c r="G51" s="12" t="s">
        <v>116</v>
      </c>
    </row>
    <row r="52" spans="1:7" ht="15" customHeight="1" x14ac:dyDescent="0.25">
      <c r="A52" s="20">
        <f t="shared" si="1"/>
        <v>8</v>
      </c>
      <c r="B52" s="20">
        <v>43216110075</v>
      </c>
      <c r="C52" s="12" t="s">
        <v>611</v>
      </c>
      <c r="D52" s="21">
        <v>43540</v>
      </c>
      <c r="E52" s="12" t="s">
        <v>593</v>
      </c>
      <c r="F52" s="20" t="s">
        <v>105</v>
      </c>
      <c r="G52" s="12" t="s">
        <v>116</v>
      </c>
    </row>
    <row r="53" spans="1:7" ht="15" customHeight="1" x14ac:dyDescent="0.25">
      <c r="A53" s="20">
        <f t="shared" si="1"/>
        <v>9</v>
      </c>
      <c r="B53" s="20">
        <v>43216110229</v>
      </c>
      <c r="C53" s="12" t="s">
        <v>612</v>
      </c>
      <c r="D53" s="21">
        <v>43542</v>
      </c>
      <c r="E53" s="12" t="s">
        <v>593</v>
      </c>
      <c r="F53" s="20" t="s">
        <v>105</v>
      </c>
      <c r="G53" s="32" t="s">
        <v>116</v>
      </c>
    </row>
    <row r="54" spans="1:7" ht="15" customHeight="1" x14ac:dyDescent="0.25">
      <c r="A54" s="20">
        <f t="shared" si="1"/>
        <v>10</v>
      </c>
      <c r="B54" s="20">
        <v>43216110158</v>
      </c>
      <c r="C54" s="12" t="s">
        <v>613</v>
      </c>
      <c r="D54" s="21">
        <v>43559</v>
      </c>
      <c r="E54" s="12" t="s">
        <v>593</v>
      </c>
      <c r="F54" s="33" t="s">
        <v>105</v>
      </c>
      <c r="G54" s="26" t="s">
        <v>130</v>
      </c>
    </row>
    <row r="55" spans="1:7" ht="15" customHeight="1" x14ac:dyDescent="0.25">
      <c r="A55" s="20">
        <f t="shared" si="1"/>
        <v>11</v>
      </c>
      <c r="B55" s="20">
        <v>43216110178</v>
      </c>
      <c r="C55" s="12" t="s">
        <v>614</v>
      </c>
      <c r="D55" s="21">
        <v>43523</v>
      </c>
      <c r="E55" s="12" t="s">
        <v>615</v>
      </c>
      <c r="F55" s="33" t="s">
        <v>105</v>
      </c>
      <c r="G55" s="26" t="s">
        <v>130</v>
      </c>
    </row>
    <row r="56" spans="1:7" ht="15" customHeight="1" x14ac:dyDescent="0.25">
      <c r="A56" s="20">
        <f t="shared" si="1"/>
        <v>12</v>
      </c>
      <c r="B56" s="20">
        <v>43217120174</v>
      </c>
      <c r="C56" s="12" t="s">
        <v>616</v>
      </c>
      <c r="D56" s="21">
        <v>43533</v>
      </c>
      <c r="E56" s="12" t="s">
        <v>615</v>
      </c>
      <c r="F56" s="33" t="s">
        <v>105</v>
      </c>
      <c r="G56" s="26" t="s">
        <v>130</v>
      </c>
    </row>
    <row r="57" spans="1:7" ht="15" customHeight="1" x14ac:dyDescent="0.25">
      <c r="A57" s="20">
        <f t="shared" si="1"/>
        <v>13</v>
      </c>
      <c r="B57" s="20">
        <v>43215120190</v>
      </c>
      <c r="C57" s="12" t="s">
        <v>617</v>
      </c>
      <c r="D57" s="21">
        <v>43539</v>
      </c>
      <c r="E57" s="12" t="s">
        <v>615</v>
      </c>
      <c r="F57" s="33" t="s">
        <v>105</v>
      </c>
      <c r="G57" s="26" t="s">
        <v>130</v>
      </c>
    </row>
    <row r="58" spans="1:7" ht="15" customHeight="1" x14ac:dyDescent="0.25">
      <c r="A58" s="20">
        <f t="shared" si="1"/>
        <v>14</v>
      </c>
      <c r="B58" s="20">
        <v>43216110159</v>
      </c>
      <c r="C58" s="12" t="s">
        <v>618</v>
      </c>
      <c r="D58" s="21">
        <v>43540</v>
      </c>
      <c r="E58" s="32" t="s">
        <v>615</v>
      </c>
      <c r="F58" s="33" t="s">
        <v>105</v>
      </c>
      <c r="G58" s="26" t="s">
        <v>154</v>
      </c>
    </row>
    <row r="59" spans="1:7" ht="15" customHeight="1" x14ac:dyDescent="0.25">
      <c r="A59" s="20">
        <f t="shared" si="1"/>
        <v>15</v>
      </c>
      <c r="B59" s="20">
        <v>43216110245</v>
      </c>
      <c r="C59" s="12" t="s">
        <v>619</v>
      </c>
      <c r="D59" s="25">
        <v>43523</v>
      </c>
      <c r="E59" s="26" t="s">
        <v>457</v>
      </c>
      <c r="F59" s="34" t="s">
        <v>105</v>
      </c>
      <c r="G59" s="26" t="s">
        <v>154</v>
      </c>
    </row>
    <row r="60" spans="1:7" ht="15" customHeight="1" x14ac:dyDescent="0.25">
      <c r="A60" s="20">
        <f t="shared" si="1"/>
        <v>16</v>
      </c>
      <c r="B60" s="20">
        <v>43216110403</v>
      </c>
      <c r="C60" s="12" t="s">
        <v>620</v>
      </c>
      <c r="D60" s="25">
        <v>43542</v>
      </c>
      <c r="E60" s="26" t="s">
        <v>457</v>
      </c>
      <c r="F60" s="34" t="s">
        <v>105</v>
      </c>
      <c r="G60" s="26" t="s">
        <v>154</v>
      </c>
    </row>
    <row r="61" spans="1:7" ht="15" customHeight="1" x14ac:dyDescent="0.25">
      <c r="A61" s="20">
        <f t="shared" si="1"/>
        <v>17</v>
      </c>
      <c r="B61" s="20">
        <v>43215120336</v>
      </c>
      <c r="C61" s="12" t="s">
        <v>621</v>
      </c>
      <c r="D61" s="25">
        <v>43543</v>
      </c>
      <c r="E61" s="26" t="s">
        <v>457</v>
      </c>
      <c r="F61" s="27" t="s">
        <v>105</v>
      </c>
      <c r="G61" s="28" t="s">
        <v>106</v>
      </c>
    </row>
    <row r="62" spans="1:7" ht="15" customHeight="1" x14ac:dyDescent="0.25">
      <c r="A62" s="20">
        <f t="shared" si="1"/>
        <v>18</v>
      </c>
      <c r="B62" s="20">
        <v>43215110202</v>
      </c>
      <c r="C62" s="12" t="s">
        <v>622</v>
      </c>
      <c r="D62" s="21">
        <v>43529</v>
      </c>
      <c r="E62" s="28" t="s">
        <v>583</v>
      </c>
      <c r="F62" s="20" t="s">
        <v>105</v>
      </c>
      <c r="G62" s="12" t="s">
        <v>106</v>
      </c>
    </row>
    <row r="63" spans="1:7" ht="15" customHeight="1" x14ac:dyDescent="0.25">
      <c r="A63" s="20">
        <f t="shared" si="1"/>
        <v>19</v>
      </c>
      <c r="B63" s="20">
        <v>43215110585</v>
      </c>
      <c r="C63" s="12" t="s">
        <v>623</v>
      </c>
      <c r="D63" s="21">
        <v>43530</v>
      </c>
      <c r="E63" s="12" t="s">
        <v>583</v>
      </c>
      <c r="F63" s="20" t="s">
        <v>105</v>
      </c>
      <c r="G63" s="12" t="s">
        <v>106</v>
      </c>
    </row>
    <row r="64" spans="1:7" ht="15" customHeight="1" x14ac:dyDescent="0.25">
      <c r="A64" s="20">
        <f t="shared" si="1"/>
        <v>20</v>
      </c>
      <c r="B64" s="20">
        <v>43215110071</v>
      </c>
      <c r="C64" s="12" t="s">
        <v>624</v>
      </c>
      <c r="D64" s="21">
        <v>43533</v>
      </c>
      <c r="E64" s="12" t="s">
        <v>583</v>
      </c>
      <c r="F64" s="20" t="s">
        <v>105</v>
      </c>
      <c r="G64" s="12" t="s">
        <v>106</v>
      </c>
    </row>
    <row r="65" spans="1:7" ht="15" customHeight="1" x14ac:dyDescent="0.25">
      <c r="A65" s="20">
        <f t="shared" si="1"/>
        <v>21</v>
      </c>
      <c r="B65" s="20">
        <v>43215120074</v>
      </c>
      <c r="C65" s="12" t="s">
        <v>625</v>
      </c>
      <c r="D65" s="21">
        <v>43555</v>
      </c>
      <c r="E65" s="12" t="s">
        <v>583</v>
      </c>
      <c r="F65" s="20" t="s">
        <v>105</v>
      </c>
      <c r="G65" s="12" t="s">
        <v>386</v>
      </c>
    </row>
    <row r="66" spans="1:7" ht="15" customHeight="1" x14ac:dyDescent="0.25">
      <c r="A66" s="42"/>
      <c r="B66" s="42"/>
      <c r="C66" s="43"/>
      <c r="D66" s="44"/>
      <c r="E66" s="43"/>
      <c r="F66" s="42"/>
      <c r="G66" s="43"/>
    </row>
    <row r="67" spans="1:7" ht="15" customHeight="1" x14ac:dyDescent="0.25">
      <c r="A67" s="20">
        <v>1</v>
      </c>
      <c r="B67" s="20">
        <v>43215120092</v>
      </c>
      <c r="C67" s="12" t="s">
        <v>626</v>
      </c>
      <c r="D67" s="21">
        <v>43523</v>
      </c>
      <c r="E67" s="12" t="s">
        <v>58</v>
      </c>
      <c r="F67" s="20" t="s">
        <v>627</v>
      </c>
      <c r="G67" s="12" t="s">
        <v>498</v>
      </c>
    </row>
    <row r="68" spans="1:7" ht="15" customHeight="1" x14ac:dyDescent="0.25">
      <c r="A68" s="20">
        <v>2</v>
      </c>
      <c r="B68" s="20">
        <v>43216110474</v>
      </c>
      <c r="C68" s="12" t="s">
        <v>628</v>
      </c>
      <c r="D68" s="21">
        <v>43523</v>
      </c>
      <c r="E68" s="12" t="s">
        <v>58</v>
      </c>
      <c r="F68" s="20" t="s">
        <v>627</v>
      </c>
      <c r="G68" s="12" t="s">
        <v>498</v>
      </c>
    </row>
    <row r="69" spans="1:7" ht="15" customHeight="1" x14ac:dyDescent="0.25">
      <c r="A69" s="20">
        <f t="shared" ref="A69:A79" si="2">A68+1</f>
        <v>3</v>
      </c>
      <c r="B69" s="20">
        <v>43216110107</v>
      </c>
      <c r="C69" s="12" t="s">
        <v>629</v>
      </c>
      <c r="D69" s="21">
        <v>43523</v>
      </c>
      <c r="E69" s="12" t="s">
        <v>58</v>
      </c>
      <c r="F69" s="20" t="s">
        <v>627</v>
      </c>
      <c r="G69" s="12" t="s">
        <v>498</v>
      </c>
    </row>
    <row r="70" spans="1:7" ht="15" customHeight="1" x14ac:dyDescent="0.25">
      <c r="A70" s="20">
        <f t="shared" si="2"/>
        <v>4</v>
      </c>
      <c r="B70" s="20">
        <v>43217120234</v>
      </c>
      <c r="C70" s="12" t="s">
        <v>630</v>
      </c>
      <c r="D70" s="21">
        <v>43526</v>
      </c>
      <c r="E70" s="12" t="s">
        <v>58</v>
      </c>
      <c r="F70" s="20" t="s">
        <v>627</v>
      </c>
      <c r="G70" s="12" t="s">
        <v>498</v>
      </c>
    </row>
    <row r="71" spans="1:7" ht="15" customHeight="1" x14ac:dyDescent="0.25">
      <c r="A71" s="20">
        <f t="shared" si="2"/>
        <v>5</v>
      </c>
      <c r="B71" s="20">
        <v>43217120227</v>
      </c>
      <c r="C71" s="12" t="s">
        <v>631</v>
      </c>
      <c r="D71" s="21">
        <v>43529</v>
      </c>
      <c r="E71" s="12" t="s">
        <v>58</v>
      </c>
      <c r="F71" s="20" t="s">
        <v>627</v>
      </c>
      <c r="G71" s="12" t="s">
        <v>498</v>
      </c>
    </row>
    <row r="72" spans="1:7" ht="15" customHeight="1" x14ac:dyDescent="0.25">
      <c r="A72" s="20">
        <f t="shared" si="2"/>
        <v>6</v>
      </c>
      <c r="B72" s="20">
        <v>43215120290</v>
      </c>
      <c r="C72" s="12" t="s">
        <v>632</v>
      </c>
      <c r="D72" s="21">
        <v>43523</v>
      </c>
      <c r="E72" s="12" t="s">
        <v>74</v>
      </c>
      <c r="F72" s="20" t="s">
        <v>71</v>
      </c>
      <c r="G72" s="12" t="s">
        <v>78</v>
      </c>
    </row>
    <row r="73" spans="1:7" ht="15" customHeight="1" x14ac:dyDescent="0.25">
      <c r="A73" s="20">
        <f t="shared" si="2"/>
        <v>7</v>
      </c>
      <c r="B73" s="20">
        <v>43217120124</v>
      </c>
      <c r="C73" s="12" t="s">
        <v>633</v>
      </c>
      <c r="D73" s="21">
        <v>43527</v>
      </c>
      <c r="E73" s="12" t="s">
        <v>74</v>
      </c>
      <c r="F73" s="20" t="s">
        <v>71</v>
      </c>
      <c r="G73" s="12" t="s">
        <v>78</v>
      </c>
    </row>
    <row r="74" spans="1:7" ht="15" customHeight="1" x14ac:dyDescent="0.25">
      <c r="A74" s="20">
        <f t="shared" si="2"/>
        <v>8</v>
      </c>
      <c r="B74" s="20">
        <v>43215120075</v>
      </c>
      <c r="C74" s="12" t="s">
        <v>634</v>
      </c>
      <c r="D74" s="21">
        <v>43533</v>
      </c>
      <c r="E74" s="12" t="s">
        <v>74</v>
      </c>
      <c r="F74" s="20" t="s">
        <v>71</v>
      </c>
      <c r="G74" s="12" t="s">
        <v>78</v>
      </c>
    </row>
    <row r="75" spans="1:7" ht="15" customHeight="1" x14ac:dyDescent="0.25">
      <c r="A75" s="20">
        <f t="shared" si="2"/>
        <v>9</v>
      </c>
      <c r="B75" s="20">
        <v>43215120325</v>
      </c>
      <c r="C75" s="12" t="s">
        <v>635</v>
      </c>
      <c r="D75" s="21">
        <v>43535</v>
      </c>
      <c r="E75" s="12" t="s">
        <v>74</v>
      </c>
      <c r="F75" s="20" t="s">
        <v>71</v>
      </c>
      <c r="G75" s="12" t="s">
        <v>78</v>
      </c>
    </row>
    <row r="76" spans="1:7" ht="15" customHeight="1" x14ac:dyDescent="0.25">
      <c r="A76" s="20">
        <f t="shared" si="2"/>
        <v>10</v>
      </c>
      <c r="B76" s="20">
        <v>43216110161</v>
      </c>
      <c r="C76" s="12" t="s">
        <v>636</v>
      </c>
      <c r="D76" s="21">
        <v>43525</v>
      </c>
      <c r="E76" s="12" t="s">
        <v>637</v>
      </c>
      <c r="F76" s="20" t="s">
        <v>13</v>
      </c>
      <c r="G76" s="12" t="s">
        <v>18</v>
      </c>
    </row>
    <row r="77" spans="1:7" ht="15" customHeight="1" x14ac:dyDescent="0.25">
      <c r="A77" s="20">
        <f t="shared" si="2"/>
        <v>11</v>
      </c>
      <c r="B77" s="20">
        <v>43215120372</v>
      </c>
      <c r="C77" s="12" t="s">
        <v>638</v>
      </c>
      <c r="D77" s="21">
        <v>43526</v>
      </c>
      <c r="E77" s="12" t="s">
        <v>637</v>
      </c>
      <c r="F77" s="20" t="s">
        <v>13</v>
      </c>
      <c r="G77" s="12" t="s">
        <v>18</v>
      </c>
    </row>
    <row r="78" spans="1:7" ht="15" customHeight="1" x14ac:dyDescent="0.25">
      <c r="A78" s="20">
        <f t="shared" si="2"/>
        <v>12</v>
      </c>
      <c r="B78" s="20">
        <v>43215120278</v>
      </c>
      <c r="C78" s="12" t="s">
        <v>639</v>
      </c>
      <c r="D78" s="21">
        <v>43526</v>
      </c>
      <c r="E78" s="12" t="s">
        <v>583</v>
      </c>
      <c r="F78" s="20" t="s">
        <v>13</v>
      </c>
      <c r="G78" s="12" t="s">
        <v>18</v>
      </c>
    </row>
    <row r="79" spans="1:7" ht="15" customHeight="1" x14ac:dyDescent="0.25">
      <c r="A79" s="20">
        <f t="shared" si="2"/>
        <v>13</v>
      </c>
      <c r="B79" s="20">
        <v>43215120238</v>
      </c>
      <c r="C79" s="12" t="s">
        <v>640</v>
      </c>
      <c r="D79" s="21">
        <v>43538</v>
      </c>
      <c r="E79" s="12" t="s">
        <v>74</v>
      </c>
      <c r="F79" s="20" t="s">
        <v>641</v>
      </c>
      <c r="G79" s="12" t="s">
        <v>18</v>
      </c>
    </row>
    <row r="81" spans="6:7" x14ac:dyDescent="0.25">
      <c r="F81" s="50" t="s">
        <v>643</v>
      </c>
      <c r="G81" s="31"/>
    </row>
    <row r="82" spans="6:7" x14ac:dyDescent="0.25">
      <c r="F82" s="49" t="s">
        <v>553</v>
      </c>
      <c r="G82" s="49"/>
    </row>
    <row r="83" spans="6:7" x14ac:dyDescent="0.25">
      <c r="F83" s="41" t="s">
        <v>644</v>
      </c>
      <c r="G83" s="31"/>
    </row>
    <row r="84" spans="6:7" x14ac:dyDescent="0.25">
      <c r="F84" s="41"/>
      <c r="G84" s="31"/>
    </row>
    <row r="85" spans="6:7" x14ac:dyDescent="0.25">
      <c r="F85" s="31" t="s">
        <v>552</v>
      </c>
      <c r="G85" s="31"/>
    </row>
  </sheetData>
  <mergeCells count="6">
    <mergeCell ref="A1:G1"/>
    <mergeCell ref="A2:G2"/>
    <mergeCell ref="A3:G3"/>
    <mergeCell ref="A4:G4"/>
    <mergeCell ref="F82:G82"/>
    <mergeCell ref="F83:F8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topLeftCell="A244" workbookViewId="0">
      <selection activeCell="F261" sqref="F261"/>
    </sheetView>
  </sheetViews>
  <sheetFormatPr defaultRowHeight="15" x14ac:dyDescent="0.25"/>
  <cols>
    <col min="1" max="1" width="5.28515625" customWidth="1"/>
    <col min="2" max="2" width="13.7109375" customWidth="1"/>
    <col min="3" max="3" width="38.140625" customWidth="1"/>
    <col min="4" max="4" width="14.28515625" customWidth="1"/>
    <col min="5" max="5" width="38.140625" customWidth="1"/>
    <col min="6" max="6" width="23.28515625" customWidth="1"/>
    <col min="7" max="7" width="38.285156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645</v>
      </c>
      <c r="B3" s="1"/>
      <c r="C3" s="1"/>
      <c r="D3" s="1"/>
      <c r="E3" s="1"/>
      <c r="F3" s="1"/>
      <c r="G3" s="1"/>
    </row>
    <row r="4" spans="1:7" x14ac:dyDescent="0.25">
      <c r="A4" s="18" t="s">
        <v>3</v>
      </c>
      <c r="B4" s="18"/>
      <c r="C4" s="18"/>
      <c r="D4" s="18"/>
      <c r="E4" s="18"/>
      <c r="F4" s="18"/>
      <c r="G4" s="18"/>
    </row>
    <row r="5" spans="1:7" ht="30" x14ac:dyDescent="0.25">
      <c r="A5" s="19" t="s">
        <v>554</v>
      </c>
      <c r="B5" s="19" t="s">
        <v>5</v>
      </c>
      <c r="C5" s="19" t="s">
        <v>6</v>
      </c>
      <c r="D5" s="19" t="s">
        <v>555</v>
      </c>
      <c r="E5" s="19" t="s">
        <v>8</v>
      </c>
      <c r="F5" s="19" t="s">
        <v>9</v>
      </c>
      <c r="G5" s="19" t="s">
        <v>10</v>
      </c>
    </row>
    <row r="6" spans="1:7" ht="15" customHeight="1" x14ac:dyDescent="0.25">
      <c r="A6" s="4">
        <v>1</v>
      </c>
      <c r="B6" s="4">
        <v>43215120087</v>
      </c>
      <c r="C6" s="5" t="s">
        <v>355</v>
      </c>
      <c r="D6" s="6">
        <v>43522</v>
      </c>
      <c r="E6" s="5" t="s">
        <v>256</v>
      </c>
      <c r="F6" s="4" t="s">
        <v>197</v>
      </c>
      <c r="G6" s="5" t="s">
        <v>356</v>
      </c>
    </row>
    <row r="7" spans="1:7" ht="15" customHeight="1" x14ac:dyDescent="0.25">
      <c r="A7" s="4">
        <v>2</v>
      </c>
      <c r="B7" s="4">
        <v>43214120451</v>
      </c>
      <c r="C7" s="5" t="s">
        <v>279</v>
      </c>
      <c r="D7" s="6">
        <v>43522</v>
      </c>
      <c r="E7" s="5" t="s">
        <v>196</v>
      </c>
      <c r="F7" s="4" t="s">
        <v>197</v>
      </c>
      <c r="G7" s="5" t="s">
        <v>191</v>
      </c>
    </row>
    <row r="8" spans="1:7" ht="15" customHeight="1" x14ac:dyDescent="0.25">
      <c r="A8" s="4">
        <f>A7+1</f>
        <v>3</v>
      </c>
      <c r="B8" s="4">
        <v>43215120021</v>
      </c>
      <c r="C8" s="5" t="s">
        <v>292</v>
      </c>
      <c r="D8" s="6">
        <v>43522</v>
      </c>
      <c r="E8" s="5" t="s">
        <v>198</v>
      </c>
      <c r="F8" s="4" t="s">
        <v>197</v>
      </c>
      <c r="G8" s="5" t="s">
        <v>191</v>
      </c>
    </row>
    <row r="9" spans="1:7" ht="15" customHeight="1" x14ac:dyDescent="0.25">
      <c r="A9" s="4">
        <f>A8+1</f>
        <v>4</v>
      </c>
      <c r="B9" s="4">
        <v>43216110074</v>
      </c>
      <c r="C9" s="5" t="s">
        <v>307</v>
      </c>
      <c r="D9" s="6">
        <v>43522</v>
      </c>
      <c r="E9" s="5" t="s">
        <v>216</v>
      </c>
      <c r="F9" s="4" t="s">
        <v>197</v>
      </c>
      <c r="G9" s="5" t="s">
        <v>191</v>
      </c>
    </row>
    <row r="10" spans="1:7" ht="15" customHeight="1" x14ac:dyDescent="0.25">
      <c r="A10" s="4">
        <f>A9+1</f>
        <v>5</v>
      </c>
      <c r="B10" s="4">
        <v>43215120158</v>
      </c>
      <c r="C10" s="5" t="s">
        <v>316</v>
      </c>
      <c r="D10" s="6">
        <v>43553</v>
      </c>
      <c r="E10" s="5" t="s">
        <v>54</v>
      </c>
      <c r="F10" s="4" t="s">
        <v>197</v>
      </c>
      <c r="G10" s="5" t="s">
        <v>191</v>
      </c>
    </row>
    <row r="11" spans="1:7" ht="15" customHeight="1" x14ac:dyDescent="0.25">
      <c r="A11" s="4">
        <f>A10+1</f>
        <v>6</v>
      </c>
      <c r="B11" s="4">
        <v>43216110069</v>
      </c>
      <c r="C11" s="5" t="s">
        <v>317</v>
      </c>
      <c r="D11" s="6">
        <v>43559</v>
      </c>
      <c r="E11" s="5" t="s">
        <v>54</v>
      </c>
      <c r="F11" s="4" t="s">
        <v>197</v>
      </c>
      <c r="G11" s="5" t="s">
        <v>191</v>
      </c>
    </row>
    <row r="12" spans="1:7" ht="15" customHeight="1" x14ac:dyDescent="0.25">
      <c r="A12" s="4">
        <f>A11+1</f>
        <v>7</v>
      </c>
      <c r="B12" s="4">
        <v>43216110261</v>
      </c>
      <c r="C12" s="5" t="s">
        <v>321</v>
      </c>
      <c r="D12" s="6">
        <v>43522</v>
      </c>
      <c r="E12" s="5" t="s">
        <v>239</v>
      </c>
      <c r="F12" s="4" t="s">
        <v>197</v>
      </c>
      <c r="G12" s="5" t="s">
        <v>191</v>
      </c>
    </row>
    <row r="13" spans="1:7" ht="15" customHeight="1" x14ac:dyDescent="0.25">
      <c r="A13" s="4">
        <f>A12+1</f>
        <v>8</v>
      </c>
      <c r="B13" s="4">
        <v>43216110215</v>
      </c>
      <c r="C13" s="5" t="s">
        <v>325</v>
      </c>
      <c r="D13" s="6">
        <v>43523</v>
      </c>
      <c r="E13" s="7" t="s">
        <v>243</v>
      </c>
      <c r="F13" s="4" t="s">
        <v>197</v>
      </c>
      <c r="G13" s="5" t="s">
        <v>191</v>
      </c>
    </row>
    <row r="14" spans="1:7" ht="15" customHeight="1" x14ac:dyDescent="0.25">
      <c r="A14" s="4">
        <f>A13+1</f>
        <v>9</v>
      </c>
      <c r="B14" s="4">
        <v>43216110208</v>
      </c>
      <c r="C14" s="5" t="s">
        <v>328</v>
      </c>
      <c r="D14" s="6">
        <v>43522</v>
      </c>
      <c r="E14" s="5" t="s">
        <v>329</v>
      </c>
      <c r="F14" s="4" t="s">
        <v>197</v>
      </c>
      <c r="G14" s="5" t="s">
        <v>191</v>
      </c>
    </row>
    <row r="15" spans="1:7" ht="15" customHeight="1" x14ac:dyDescent="0.25">
      <c r="A15" s="4">
        <f>A14+1</f>
        <v>10</v>
      </c>
      <c r="B15" s="4">
        <v>43216110009</v>
      </c>
      <c r="C15" s="5" t="s">
        <v>335</v>
      </c>
      <c r="D15" s="6">
        <v>43522</v>
      </c>
      <c r="E15" s="5" t="s">
        <v>247</v>
      </c>
      <c r="F15" s="4" t="s">
        <v>197</v>
      </c>
      <c r="G15" s="5" t="s">
        <v>191</v>
      </c>
    </row>
    <row r="16" spans="1:7" ht="15" customHeight="1" x14ac:dyDescent="0.25">
      <c r="A16" s="4">
        <f>A15+1</f>
        <v>11</v>
      </c>
      <c r="B16" s="4">
        <v>43215110271</v>
      </c>
      <c r="C16" s="5" t="s">
        <v>340</v>
      </c>
      <c r="D16" s="6">
        <v>43528</v>
      </c>
      <c r="E16" s="5" t="s">
        <v>250</v>
      </c>
      <c r="F16" s="4" t="s">
        <v>197</v>
      </c>
      <c r="G16" s="5" t="s">
        <v>191</v>
      </c>
    </row>
    <row r="17" spans="1:7" ht="15" customHeight="1" x14ac:dyDescent="0.25">
      <c r="A17" s="4">
        <f>A16+1</f>
        <v>12</v>
      </c>
      <c r="B17" s="4">
        <v>43216110279</v>
      </c>
      <c r="C17" s="5" t="s">
        <v>344</v>
      </c>
      <c r="D17" s="6">
        <v>43528</v>
      </c>
      <c r="E17" s="5" t="s">
        <v>345</v>
      </c>
      <c r="F17" s="4" t="s">
        <v>197</v>
      </c>
      <c r="G17" s="5" t="s">
        <v>191</v>
      </c>
    </row>
    <row r="18" spans="1:7" ht="15" customHeight="1" x14ac:dyDescent="0.25">
      <c r="A18" s="4">
        <f>A17+1</f>
        <v>13</v>
      </c>
      <c r="B18" s="4">
        <v>43216110068</v>
      </c>
      <c r="C18" s="5" t="s">
        <v>348</v>
      </c>
      <c r="D18" s="6">
        <v>43523</v>
      </c>
      <c r="E18" s="5" t="s">
        <v>349</v>
      </c>
      <c r="F18" s="4" t="s">
        <v>197</v>
      </c>
      <c r="G18" s="5" t="s">
        <v>191</v>
      </c>
    </row>
    <row r="19" spans="1:7" ht="15" customHeight="1" x14ac:dyDescent="0.25">
      <c r="A19" s="4">
        <f>A18+1</f>
        <v>14</v>
      </c>
      <c r="B19" s="4">
        <v>43215120235</v>
      </c>
      <c r="C19" s="5" t="s">
        <v>362</v>
      </c>
      <c r="D19" s="6">
        <v>43524</v>
      </c>
      <c r="E19" s="5" t="s">
        <v>236</v>
      </c>
      <c r="F19" s="4" t="s">
        <v>197</v>
      </c>
      <c r="G19" s="5" t="s">
        <v>191</v>
      </c>
    </row>
    <row r="20" spans="1:7" ht="15" customHeight="1" x14ac:dyDescent="0.25">
      <c r="A20" s="4">
        <f>A19+1</f>
        <v>15</v>
      </c>
      <c r="B20" s="4">
        <v>43216110153</v>
      </c>
      <c r="C20" s="5" t="s">
        <v>363</v>
      </c>
      <c r="D20" s="6">
        <v>43523</v>
      </c>
      <c r="E20" s="5" t="s">
        <v>236</v>
      </c>
      <c r="F20" s="4" t="s">
        <v>197</v>
      </c>
      <c r="G20" s="5" t="s">
        <v>191</v>
      </c>
    </row>
    <row r="21" spans="1:7" ht="15" customHeight="1" x14ac:dyDescent="0.25">
      <c r="A21" s="4">
        <f>A20+1</f>
        <v>16</v>
      </c>
      <c r="B21" s="4">
        <v>43215120006</v>
      </c>
      <c r="C21" s="5" t="s">
        <v>373</v>
      </c>
      <c r="D21" s="6">
        <v>43524</v>
      </c>
      <c r="E21" s="5" t="s">
        <v>264</v>
      </c>
      <c r="F21" s="4" t="s">
        <v>197</v>
      </c>
      <c r="G21" s="5" t="s">
        <v>191</v>
      </c>
    </row>
    <row r="22" spans="1:7" ht="15" customHeight="1" x14ac:dyDescent="0.25">
      <c r="A22" s="4">
        <f>A21+1</f>
        <v>17</v>
      </c>
      <c r="B22" s="4">
        <v>43216110057</v>
      </c>
      <c r="C22" s="5" t="s">
        <v>376</v>
      </c>
      <c r="D22" s="6">
        <v>43523</v>
      </c>
      <c r="E22" s="5" t="s">
        <v>268</v>
      </c>
      <c r="F22" s="4" t="s">
        <v>197</v>
      </c>
      <c r="G22" s="5" t="s">
        <v>191</v>
      </c>
    </row>
    <row r="23" spans="1:7" ht="15" customHeight="1" x14ac:dyDescent="0.25">
      <c r="A23" s="4">
        <f>A22+1</f>
        <v>18</v>
      </c>
      <c r="B23" s="4">
        <v>43215120098</v>
      </c>
      <c r="C23" s="5" t="s">
        <v>381</v>
      </c>
      <c r="D23" s="6">
        <v>43522</v>
      </c>
      <c r="E23" s="5" t="s">
        <v>301</v>
      </c>
      <c r="F23" s="4" t="s">
        <v>197</v>
      </c>
      <c r="G23" s="5" t="s">
        <v>191</v>
      </c>
    </row>
    <row r="24" spans="1:7" ht="15" customHeight="1" x14ac:dyDescent="0.25">
      <c r="A24" s="4">
        <f>A23+1</f>
        <v>19</v>
      </c>
      <c r="B24" s="4">
        <v>43215120244</v>
      </c>
      <c r="C24" s="5" t="s">
        <v>282</v>
      </c>
      <c r="D24" s="6">
        <v>43522</v>
      </c>
      <c r="E24" s="5" t="s">
        <v>196</v>
      </c>
      <c r="F24" s="4" t="s">
        <v>197</v>
      </c>
      <c r="G24" s="5" t="s">
        <v>236</v>
      </c>
    </row>
    <row r="25" spans="1:7" ht="15" customHeight="1" x14ac:dyDescent="0.25">
      <c r="A25" s="4">
        <f>A24+1</f>
        <v>20</v>
      </c>
      <c r="B25" s="4">
        <v>43217120218</v>
      </c>
      <c r="C25" s="5" t="s">
        <v>288</v>
      </c>
      <c r="D25" s="6">
        <v>43526</v>
      </c>
      <c r="E25" s="5" t="s">
        <v>191</v>
      </c>
      <c r="F25" s="4" t="s">
        <v>197</v>
      </c>
      <c r="G25" s="5" t="s">
        <v>236</v>
      </c>
    </row>
    <row r="26" spans="1:7" ht="15" customHeight="1" x14ac:dyDescent="0.25">
      <c r="A26" s="4">
        <f>A25+1</f>
        <v>21</v>
      </c>
      <c r="B26" s="4">
        <v>43215110555</v>
      </c>
      <c r="C26" s="5" t="s">
        <v>297</v>
      </c>
      <c r="D26" s="6">
        <v>43523</v>
      </c>
      <c r="E26" s="5" t="s">
        <v>198</v>
      </c>
      <c r="F26" s="4" t="s">
        <v>197</v>
      </c>
      <c r="G26" s="5" t="s">
        <v>236</v>
      </c>
    </row>
    <row r="27" spans="1:7" ht="15" customHeight="1" x14ac:dyDescent="0.25">
      <c r="A27" s="4">
        <f>A26+1</f>
        <v>22</v>
      </c>
      <c r="B27" s="4">
        <v>43215120223</v>
      </c>
      <c r="C27" s="5" t="s">
        <v>298</v>
      </c>
      <c r="D27" s="6">
        <v>43522</v>
      </c>
      <c r="E27" s="5" t="s">
        <v>198</v>
      </c>
      <c r="F27" s="4" t="s">
        <v>197</v>
      </c>
      <c r="G27" s="5" t="s">
        <v>236</v>
      </c>
    </row>
    <row r="28" spans="1:7" ht="15" customHeight="1" x14ac:dyDescent="0.25">
      <c r="A28" s="4">
        <f>A27+1</f>
        <v>23</v>
      </c>
      <c r="B28" s="4">
        <v>43216110222</v>
      </c>
      <c r="C28" s="5" t="s">
        <v>299</v>
      </c>
      <c r="D28" s="6">
        <v>43523</v>
      </c>
      <c r="E28" s="5" t="s">
        <v>198</v>
      </c>
      <c r="F28" s="4" t="s">
        <v>197</v>
      </c>
      <c r="G28" s="5" t="s">
        <v>236</v>
      </c>
    </row>
    <row r="29" spans="1:7" ht="15" customHeight="1" x14ac:dyDescent="0.25">
      <c r="A29" s="4">
        <f>A28+1</f>
        <v>24</v>
      </c>
      <c r="B29" s="4">
        <v>43215120286</v>
      </c>
      <c r="C29" s="5" t="s">
        <v>310</v>
      </c>
      <c r="D29" s="6">
        <v>43522</v>
      </c>
      <c r="E29" s="5" t="s">
        <v>216</v>
      </c>
      <c r="F29" s="4" t="s">
        <v>197</v>
      </c>
      <c r="G29" s="5" t="s">
        <v>236</v>
      </c>
    </row>
    <row r="30" spans="1:7" ht="15" customHeight="1" x14ac:dyDescent="0.25">
      <c r="A30" s="4">
        <f>A29+1</f>
        <v>25</v>
      </c>
      <c r="B30" s="4">
        <v>43215120205</v>
      </c>
      <c r="C30" s="5" t="s">
        <v>311</v>
      </c>
      <c r="D30" s="6">
        <v>43522</v>
      </c>
      <c r="E30" s="5" t="s">
        <v>216</v>
      </c>
      <c r="F30" s="4" t="s">
        <v>197</v>
      </c>
      <c r="G30" s="5" t="s">
        <v>236</v>
      </c>
    </row>
    <row r="31" spans="1:7" ht="15" customHeight="1" x14ac:dyDescent="0.25">
      <c r="A31" s="4">
        <f>A30+1</f>
        <v>26</v>
      </c>
      <c r="B31" s="4">
        <v>43216110505</v>
      </c>
      <c r="C31" s="5" t="s">
        <v>312</v>
      </c>
      <c r="D31" s="6">
        <v>43525</v>
      </c>
      <c r="E31" s="5" t="s">
        <v>216</v>
      </c>
      <c r="F31" s="4" t="s">
        <v>197</v>
      </c>
      <c r="G31" s="5" t="s">
        <v>236</v>
      </c>
    </row>
    <row r="32" spans="1:7" ht="15" customHeight="1" x14ac:dyDescent="0.25">
      <c r="A32" s="4">
        <f>A31+1</f>
        <v>27</v>
      </c>
      <c r="B32" s="4">
        <v>43215120234</v>
      </c>
      <c r="C32" s="5" t="s">
        <v>319</v>
      </c>
      <c r="D32" s="6">
        <v>43553</v>
      </c>
      <c r="E32" s="5" t="s">
        <v>54</v>
      </c>
      <c r="F32" s="4" t="s">
        <v>197</v>
      </c>
      <c r="G32" s="5" t="s">
        <v>236</v>
      </c>
    </row>
    <row r="33" spans="1:7" ht="15" customHeight="1" x14ac:dyDescent="0.25">
      <c r="A33" s="4">
        <f>A32+1</f>
        <v>28</v>
      </c>
      <c r="B33" s="4">
        <v>43215120013</v>
      </c>
      <c r="C33" s="5" t="s">
        <v>324</v>
      </c>
      <c r="D33" s="6">
        <v>43522</v>
      </c>
      <c r="E33" s="5" t="s">
        <v>239</v>
      </c>
      <c r="F33" s="4" t="s">
        <v>197</v>
      </c>
      <c r="G33" s="5" t="s">
        <v>236</v>
      </c>
    </row>
    <row r="34" spans="1:7" ht="15" customHeight="1" x14ac:dyDescent="0.25">
      <c r="A34" s="4">
        <f>A33+1</f>
        <v>29</v>
      </c>
      <c r="B34" s="4">
        <v>43215120201</v>
      </c>
      <c r="C34" s="5" t="s">
        <v>333</v>
      </c>
      <c r="D34" s="6">
        <v>43528</v>
      </c>
      <c r="E34" s="5" t="s">
        <v>329</v>
      </c>
      <c r="F34" s="4" t="s">
        <v>197</v>
      </c>
      <c r="G34" s="5" t="s">
        <v>236</v>
      </c>
    </row>
    <row r="35" spans="1:7" ht="15" customHeight="1" x14ac:dyDescent="0.25">
      <c r="A35" s="4">
        <f>A34+1</f>
        <v>30</v>
      </c>
      <c r="B35" s="4">
        <v>43215120053</v>
      </c>
      <c r="C35" s="5" t="s">
        <v>337</v>
      </c>
      <c r="D35" s="6">
        <v>43524</v>
      </c>
      <c r="E35" s="5" t="s">
        <v>247</v>
      </c>
      <c r="F35" s="4" t="s">
        <v>197</v>
      </c>
      <c r="G35" s="5" t="s">
        <v>236</v>
      </c>
    </row>
    <row r="36" spans="1:7" ht="15" customHeight="1" x14ac:dyDescent="0.25">
      <c r="A36" s="4">
        <f>A35+1</f>
        <v>31</v>
      </c>
      <c r="B36" s="4">
        <v>43215120317</v>
      </c>
      <c r="C36" s="5" t="s">
        <v>342</v>
      </c>
      <c r="D36" s="6">
        <v>43528</v>
      </c>
      <c r="E36" s="5" t="s">
        <v>250</v>
      </c>
      <c r="F36" s="4" t="s">
        <v>197</v>
      </c>
      <c r="G36" s="5" t="s">
        <v>236</v>
      </c>
    </row>
    <row r="37" spans="1:7" ht="15" customHeight="1" x14ac:dyDescent="0.25">
      <c r="A37" s="4">
        <f>A36+1</f>
        <v>32</v>
      </c>
      <c r="B37" s="4">
        <v>43215120197</v>
      </c>
      <c r="C37" s="5" t="s">
        <v>346</v>
      </c>
      <c r="D37" s="6">
        <v>43528</v>
      </c>
      <c r="E37" s="5" t="s">
        <v>345</v>
      </c>
      <c r="F37" s="4" t="s">
        <v>197</v>
      </c>
      <c r="G37" s="5" t="s">
        <v>236</v>
      </c>
    </row>
    <row r="38" spans="1:7" ht="15" customHeight="1" x14ac:dyDescent="0.25">
      <c r="A38" s="4">
        <f>A37+1</f>
        <v>33</v>
      </c>
      <c r="B38" s="4">
        <v>43216110151</v>
      </c>
      <c r="C38" s="5" t="s">
        <v>352</v>
      </c>
      <c r="D38" s="6">
        <v>43522</v>
      </c>
      <c r="E38" s="5" t="s">
        <v>349</v>
      </c>
      <c r="F38" s="4" t="s">
        <v>197</v>
      </c>
      <c r="G38" s="5" t="s">
        <v>236</v>
      </c>
    </row>
    <row r="39" spans="1:7" ht="15" customHeight="1" x14ac:dyDescent="0.25">
      <c r="A39" s="4">
        <f>A38+1</f>
        <v>34</v>
      </c>
      <c r="B39" s="4">
        <v>43216110086</v>
      </c>
      <c r="C39" s="5" t="s">
        <v>359</v>
      </c>
      <c r="D39" s="6">
        <v>43522</v>
      </c>
      <c r="E39" s="5" t="s">
        <v>256</v>
      </c>
      <c r="F39" s="4" t="s">
        <v>197</v>
      </c>
      <c r="G39" s="5" t="s">
        <v>236</v>
      </c>
    </row>
    <row r="40" spans="1:7" ht="15" customHeight="1" x14ac:dyDescent="0.25">
      <c r="A40" s="4">
        <f>A39+1</f>
        <v>35</v>
      </c>
      <c r="B40" s="4">
        <v>43215120188</v>
      </c>
      <c r="C40" s="5" t="s">
        <v>374</v>
      </c>
      <c r="D40" s="6">
        <v>43522</v>
      </c>
      <c r="E40" s="5" t="s">
        <v>264</v>
      </c>
      <c r="F40" s="4" t="s">
        <v>197</v>
      </c>
      <c r="G40" s="5" t="s">
        <v>236</v>
      </c>
    </row>
    <row r="41" spans="1:7" ht="15" customHeight="1" x14ac:dyDescent="0.25">
      <c r="A41" s="4">
        <f>A40+1</f>
        <v>36</v>
      </c>
      <c r="B41" s="4">
        <v>43216110087</v>
      </c>
      <c r="C41" s="5" t="s">
        <v>377</v>
      </c>
      <c r="D41" s="6">
        <v>43523</v>
      </c>
      <c r="E41" s="5" t="s">
        <v>268</v>
      </c>
      <c r="F41" s="4" t="s">
        <v>197</v>
      </c>
      <c r="G41" s="5" t="s">
        <v>236</v>
      </c>
    </row>
    <row r="42" spans="1:7" ht="15" customHeight="1" x14ac:dyDescent="0.25">
      <c r="A42" s="4">
        <f>A41+1</f>
        <v>37</v>
      </c>
      <c r="B42" s="4">
        <v>43216110443</v>
      </c>
      <c r="C42" s="5" t="s">
        <v>378</v>
      </c>
      <c r="D42" s="6">
        <v>43522</v>
      </c>
      <c r="E42" s="5" t="s">
        <v>268</v>
      </c>
      <c r="F42" s="4" t="s">
        <v>197</v>
      </c>
      <c r="G42" s="5" t="s">
        <v>236</v>
      </c>
    </row>
    <row r="43" spans="1:7" ht="15" customHeight="1" x14ac:dyDescent="0.25">
      <c r="A43" s="4">
        <f>A42+1</f>
        <v>38</v>
      </c>
      <c r="B43" s="4">
        <v>43215120227</v>
      </c>
      <c r="C43" s="5" t="s">
        <v>384</v>
      </c>
      <c r="D43" s="6">
        <v>43522</v>
      </c>
      <c r="E43" s="5" t="s">
        <v>301</v>
      </c>
      <c r="F43" s="4" t="s">
        <v>197</v>
      </c>
      <c r="G43" s="5" t="s">
        <v>236</v>
      </c>
    </row>
    <row r="44" spans="1:7" ht="15" customHeight="1" x14ac:dyDescent="0.25">
      <c r="A44" s="4">
        <f>A43+1</f>
        <v>39</v>
      </c>
      <c r="B44" s="4">
        <v>43216110531</v>
      </c>
      <c r="C44" s="5" t="s">
        <v>293</v>
      </c>
      <c r="D44" s="6">
        <v>43522</v>
      </c>
      <c r="E44" s="5" t="s">
        <v>198</v>
      </c>
      <c r="F44" s="4" t="s">
        <v>197</v>
      </c>
      <c r="G44" s="5" t="s">
        <v>294</v>
      </c>
    </row>
    <row r="45" spans="1:7" ht="15" customHeight="1" x14ac:dyDescent="0.25">
      <c r="A45" s="4">
        <f>A44+1</f>
        <v>40</v>
      </c>
      <c r="B45" s="4">
        <v>43216110048</v>
      </c>
      <c r="C45" s="5" t="s">
        <v>308</v>
      </c>
      <c r="D45" s="6">
        <v>43523</v>
      </c>
      <c r="E45" s="5" t="s">
        <v>216</v>
      </c>
      <c r="F45" s="4" t="s">
        <v>197</v>
      </c>
      <c r="G45" s="5" t="s">
        <v>72</v>
      </c>
    </row>
    <row r="46" spans="1:7" ht="15" customHeight="1" x14ac:dyDescent="0.25">
      <c r="A46" s="4">
        <f>A45+1</f>
        <v>41</v>
      </c>
      <c r="B46" s="4">
        <v>43216110028</v>
      </c>
      <c r="C46" s="5" t="s">
        <v>318</v>
      </c>
      <c r="D46" s="6">
        <v>43559</v>
      </c>
      <c r="E46" s="5" t="s">
        <v>54</v>
      </c>
      <c r="F46" s="4" t="s">
        <v>197</v>
      </c>
      <c r="G46" s="5" t="s">
        <v>72</v>
      </c>
    </row>
    <row r="47" spans="1:7" ht="15" customHeight="1" x14ac:dyDescent="0.25">
      <c r="A47" s="4">
        <f>A46+1</f>
        <v>42</v>
      </c>
      <c r="B47" s="4">
        <v>43215120146</v>
      </c>
      <c r="C47" s="5" t="s">
        <v>326</v>
      </c>
      <c r="D47" s="6">
        <v>43522</v>
      </c>
      <c r="E47" s="7" t="s">
        <v>243</v>
      </c>
      <c r="F47" s="4" t="s">
        <v>197</v>
      </c>
      <c r="G47" s="5" t="s">
        <v>294</v>
      </c>
    </row>
    <row r="48" spans="1:7" ht="15" customHeight="1" x14ac:dyDescent="0.25">
      <c r="A48" s="4">
        <f>A47+1</f>
        <v>43</v>
      </c>
      <c r="B48" s="4">
        <v>43216110054</v>
      </c>
      <c r="C48" s="5" t="s">
        <v>330</v>
      </c>
      <c r="D48" s="6">
        <v>43528</v>
      </c>
      <c r="E48" s="5" t="s">
        <v>329</v>
      </c>
      <c r="F48" s="4" t="s">
        <v>197</v>
      </c>
      <c r="G48" s="5" t="s">
        <v>294</v>
      </c>
    </row>
    <row r="49" spans="1:7" ht="15" customHeight="1" x14ac:dyDescent="0.25">
      <c r="A49" s="4">
        <f>A48+1</f>
        <v>44</v>
      </c>
      <c r="B49" s="4">
        <v>43215120177</v>
      </c>
      <c r="C49" s="5" t="s">
        <v>350</v>
      </c>
      <c r="D49" s="6">
        <v>43528</v>
      </c>
      <c r="E49" s="5" t="s">
        <v>349</v>
      </c>
      <c r="F49" s="4" t="s">
        <v>197</v>
      </c>
      <c r="G49" s="5" t="s">
        <v>294</v>
      </c>
    </row>
    <row r="50" spans="1:7" ht="15" customHeight="1" x14ac:dyDescent="0.25">
      <c r="A50" s="4">
        <f>A49+1</f>
        <v>45</v>
      </c>
      <c r="B50" s="4">
        <v>43216110270</v>
      </c>
      <c r="C50" s="5" t="s">
        <v>382</v>
      </c>
      <c r="D50" s="6">
        <v>43522</v>
      </c>
      <c r="E50" s="5" t="s">
        <v>301</v>
      </c>
      <c r="F50" s="4" t="s">
        <v>197</v>
      </c>
      <c r="G50" s="5" t="s">
        <v>294</v>
      </c>
    </row>
    <row r="51" spans="1:7" ht="15" customHeight="1" x14ac:dyDescent="0.25">
      <c r="A51" s="4">
        <f>A50+1</f>
        <v>46</v>
      </c>
      <c r="B51" s="4">
        <v>43216110070</v>
      </c>
      <c r="C51" s="5" t="s">
        <v>280</v>
      </c>
      <c r="D51" s="6">
        <v>43522</v>
      </c>
      <c r="E51" s="5" t="s">
        <v>196</v>
      </c>
      <c r="F51" s="4" t="s">
        <v>197</v>
      </c>
      <c r="G51" s="5" t="s">
        <v>223</v>
      </c>
    </row>
    <row r="52" spans="1:7" ht="15" customHeight="1" x14ac:dyDescent="0.25">
      <c r="A52" s="4">
        <f>A51+1</f>
        <v>47</v>
      </c>
      <c r="B52" s="4">
        <v>43216110092</v>
      </c>
      <c r="C52" s="5" t="s">
        <v>283</v>
      </c>
      <c r="D52" s="6">
        <v>43528</v>
      </c>
      <c r="E52" s="5" t="s">
        <v>191</v>
      </c>
      <c r="F52" s="4" t="s">
        <v>197</v>
      </c>
      <c r="G52" s="5" t="s">
        <v>223</v>
      </c>
    </row>
    <row r="53" spans="1:7" ht="15" customHeight="1" x14ac:dyDescent="0.25">
      <c r="A53" s="4">
        <f>A52+1</f>
        <v>48</v>
      </c>
      <c r="B53" s="4">
        <v>43217120175</v>
      </c>
      <c r="C53" s="5" t="s">
        <v>322</v>
      </c>
      <c r="D53" s="6">
        <v>43542</v>
      </c>
      <c r="E53" s="5" t="s">
        <v>239</v>
      </c>
      <c r="F53" s="4" t="s">
        <v>197</v>
      </c>
      <c r="G53" s="5" t="s">
        <v>223</v>
      </c>
    </row>
    <row r="54" spans="1:7" ht="15" customHeight="1" x14ac:dyDescent="0.25">
      <c r="A54" s="4">
        <f>A53+1</f>
        <v>49</v>
      </c>
      <c r="B54" s="4">
        <v>43216110049</v>
      </c>
      <c r="C54" s="5" t="s">
        <v>331</v>
      </c>
      <c r="D54" s="6">
        <v>43528</v>
      </c>
      <c r="E54" s="5" t="s">
        <v>329</v>
      </c>
      <c r="F54" s="4" t="s">
        <v>197</v>
      </c>
      <c r="G54" s="5" t="s">
        <v>223</v>
      </c>
    </row>
    <row r="55" spans="1:7" ht="15" customHeight="1" x14ac:dyDescent="0.25">
      <c r="A55" s="4">
        <f>A54+1</f>
        <v>50</v>
      </c>
      <c r="B55" s="4">
        <v>43216110089</v>
      </c>
      <c r="C55" s="5" t="s">
        <v>351</v>
      </c>
      <c r="D55" s="6">
        <v>43523</v>
      </c>
      <c r="E55" s="5" t="s">
        <v>349</v>
      </c>
      <c r="F55" s="4" t="s">
        <v>197</v>
      </c>
      <c r="G55" s="5" t="s">
        <v>223</v>
      </c>
    </row>
    <row r="56" spans="1:7" ht="15" customHeight="1" x14ac:dyDescent="0.25">
      <c r="A56" s="4">
        <f>A55+1</f>
        <v>51</v>
      </c>
      <c r="B56" s="4">
        <v>43216110138</v>
      </c>
      <c r="C56" s="5" t="s">
        <v>357</v>
      </c>
      <c r="D56" s="6">
        <v>43522</v>
      </c>
      <c r="E56" s="5" t="s">
        <v>256</v>
      </c>
      <c r="F56" s="4" t="s">
        <v>197</v>
      </c>
      <c r="G56" s="5" t="s">
        <v>358</v>
      </c>
    </row>
    <row r="57" spans="1:7" ht="15" customHeight="1" x14ac:dyDescent="0.25">
      <c r="A57" s="4">
        <f>A56+1</f>
        <v>52</v>
      </c>
      <c r="B57" s="4">
        <v>43215120241</v>
      </c>
      <c r="C57" s="5" t="s">
        <v>364</v>
      </c>
      <c r="D57" s="6">
        <v>43522</v>
      </c>
      <c r="E57" s="5" t="s">
        <v>236</v>
      </c>
      <c r="F57" s="4" t="s">
        <v>197</v>
      </c>
      <c r="G57" s="5" t="s">
        <v>358</v>
      </c>
    </row>
    <row r="58" spans="1:7" ht="15" customHeight="1" x14ac:dyDescent="0.25">
      <c r="A58" s="4">
        <f>A57+1</f>
        <v>53</v>
      </c>
      <c r="B58" s="4">
        <v>43216110226</v>
      </c>
      <c r="C58" s="5" t="s">
        <v>281</v>
      </c>
      <c r="D58" s="6">
        <v>43528</v>
      </c>
      <c r="E58" s="5" t="s">
        <v>196</v>
      </c>
      <c r="F58" s="4" t="s">
        <v>197</v>
      </c>
      <c r="G58" s="5" t="s">
        <v>216</v>
      </c>
    </row>
    <row r="59" spans="1:7" ht="15" customHeight="1" x14ac:dyDescent="0.25">
      <c r="A59" s="4">
        <f>A58+1</f>
        <v>54</v>
      </c>
      <c r="B59" s="4">
        <v>43216110360</v>
      </c>
      <c r="C59" s="5" t="s">
        <v>284</v>
      </c>
      <c r="D59" s="6">
        <v>43522</v>
      </c>
      <c r="E59" s="5" t="s">
        <v>191</v>
      </c>
      <c r="F59" s="4" t="s">
        <v>197</v>
      </c>
      <c r="G59" s="5" t="s">
        <v>216</v>
      </c>
    </row>
    <row r="60" spans="1:7" ht="15" customHeight="1" x14ac:dyDescent="0.25">
      <c r="A60" s="4">
        <f>A59+1</f>
        <v>55</v>
      </c>
      <c r="B60" s="4">
        <v>43215120042</v>
      </c>
      <c r="C60" s="5" t="s">
        <v>303</v>
      </c>
      <c r="D60" s="6">
        <v>43522</v>
      </c>
      <c r="E60" s="5" t="s">
        <v>223</v>
      </c>
      <c r="F60" s="4" t="s">
        <v>197</v>
      </c>
      <c r="G60" s="5" t="s">
        <v>216</v>
      </c>
    </row>
    <row r="61" spans="1:7" ht="15" customHeight="1" x14ac:dyDescent="0.25">
      <c r="A61" s="4">
        <f>A60+1</f>
        <v>56</v>
      </c>
      <c r="B61" s="4">
        <v>43215120255</v>
      </c>
      <c r="C61" s="5" t="s">
        <v>306</v>
      </c>
      <c r="D61" s="6">
        <v>43522</v>
      </c>
      <c r="E61" s="5" t="s">
        <v>200</v>
      </c>
      <c r="F61" s="4" t="s">
        <v>197</v>
      </c>
      <c r="G61" s="5" t="s">
        <v>216</v>
      </c>
    </row>
    <row r="62" spans="1:7" ht="15" customHeight="1" x14ac:dyDescent="0.25">
      <c r="A62" s="4">
        <f>A61+1</f>
        <v>57</v>
      </c>
      <c r="B62" s="4">
        <v>43216110021</v>
      </c>
      <c r="C62" s="5" t="s">
        <v>332</v>
      </c>
      <c r="D62" s="6">
        <v>43522</v>
      </c>
      <c r="E62" s="5" t="s">
        <v>329</v>
      </c>
      <c r="F62" s="4" t="s">
        <v>197</v>
      </c>
      <c r="G62" s="5" t="s">
        <v>216</v>
      </c>
    </row>
    <row r="63" spans="1:7" ht="15" customHeight="1" x14ac:dyDescent="0.25">
      <c r="A63" s="4">
        <f>A62+1</f>
        <v>58</v>
      </c>
      <c r="B63" s="4">
        <v>43215120313</v>
      </c>
      <c r="C63" s="5" t="s">
        <v>336</v>
      </c>
      <c r="D63" s="6">
        <v>43533</v>
      </c>
      <c r="E63" s="5" t="s">
        <v>247</v>
      </c>
      <c r="F63" s="4" t="s">
        <v>197</v>
      </c>
      <c r="G63" s="5" t="s">
        <v>216</v>
      </c>
    </row>
    <row r="64" spans="1:7" ht="15" customHeight="1" x14ac:dyDescent="0.25">
      <c r="A64" s="4">
        <f>A63+1</f>
        <v>59</v>
      </c>
      <c r="B64" s="4">
        <v>43215120374</v>
      </c>
      <c r="C64" s="5" t="s">
        <v>341</v>
      </c>
      <c r="D64" s="6">
        <v>43526</v>
      </c>
      <c r="E64" s="5" t="s">
        <v>250</v>
      </c>
      <c r="F64" s="4" t="s">
        <v>197</v>
      </c>
      <c r="G64" s="5" t="s">
        <v>216</v>
      </c>
    </row>
    <row r="65" spans="1:7" ht="15" customHeight="1" x14ac:dyDescent="0.25">
      <c r="A65" s="4">
        <f>A64+1</f>
        <v>60</v>
      </c>
      <c r="B65" s="4">
        <v>43216110253</v>
      </c>
      <c r="C65" s="5" t="s">
        <v>383</v>
      </c>
      <c r="D65" s="6">
        <v>43526</v>
      </c>
      <c r="E65" s="5" t="s">
        <v>301</v>
      </c>
      <c r="F65" s="4" t="s">
        <v>197</v>
      </c>
      <c r="G65" s="5" t="s">
        <v>216</v>
      </c>
    </row>
    <row r="66" spans="1:7" ht="15" customHeight="1" x14ac:dyDescent="0.25">
      <c r="A66" s="4">
        <f>A65+1</f>
        <v>61</v>
      </c>
      <c r="B66" s="4">
        <v>43215120296</v>
      </c>
      <c r="C66" s="5" t="s">
        <v>300</v>
      </c>
      <c r="D66" s="6">
        <v>43526</v>
      </c>
      <c r="E66" s="5" t="s">
        <v>198</v>
      </c>
      <c r="F66" s="4" t="s">
        <v>197</v>
      </c>
      <c r="G66" s="5" t="s">
        <v>301</v>
      </c>
    </row>
    <row r="67" spans="1:7" ht="15" customHeight="1" x14ac:dyDescent="0.25">
      <c r="A67" s="4">
        <f>A66+1</f>
        <v>62</v>
      </c>
      <c r="B67" s="4">
        <v>43216110336</v>
      </c>
      <c r="C67" s="5" t="s">
        <v>370</v>
      </c>
      <c r="D67" s="6">
        <v>43523</v>
      </c>
      <c r="E67" s="5" t="s">
        <v>236</v>
      </c>
      <c r="F67" s="4" t="s">
        <v>197</v>
      </c>
      <c r="G67" s="5" t="s">
        <v>301</v>
      </c>
    </row>
    <row r="68" spans="1:7" ht="15" customHeight="1" x14ac:dyDescent="0.25">
      <c r="A68" s="4">
        <f>A67+1</f>
        <v>63</v>
      </c>
      <c r="B68" s="4">
        <v>43216110038</v>
      </c>
      <c r="C68" s="5" t="s">
        <v>371</v>
      </c>
      <c r="D68" s="6">
        <v>43523</v>
      </c>
      <c r="E68" s="5" t="s">
        <v>236</v>
      </c>
      <c r="F68" s="4" t="s">
        <v>197</v>
      </c>
      <c r="G68" s="5" t="s">
        <v>301</v>
      </c>
    </row>
    <row r="69" spans="1:7" ht="15" customHeight="1" x14ac:dyDescent="0.25">
      <c r="A69" s="4">
        <f>A68+1</f>
        <v>64</v>
      </c>
      <c r="B69" s="4">
        <v>43216110358</v>
      </c>
      <c r="C69" s="5" t="s">
        <v>375</v>
      </c>
      <c r="D69" s="6">
        <v>43523</v>
      </c>
      <c r="E69" s="5" t="s">
        <v>264</v>
      </c>
      <c r="F69" s="4" t="s">
        <v>197</v>
      </c>
      <c r="G69" s="5" t="s">
        <v>301</v>
      </c>
    </row>
    <row r="70" spans="1:7" ht="15" customHeight="1" x14ac:dyDescent="0.25">
      <c r="A70" s="4">
        <f>A69+1</f>
        <v>65</v>
      </c>
      <c r="B70" s="4">
        <v>43216110130</v>
      </c>
      <c r="C70" s="5" t="s">
        <v>380</v>
      </c>
      <c r="D70" s="6">
        <v>43522</v>
      </c>
      <c r="E70" s="5" t="s">
        <v>268</v>
      </c>
      <c r="F70" s="4" t="s">
        <v>197</v>
      </c>
      <c r="G70" s="5" t="s">
        <v>301</v>
      </c>
    </row>
    <row r="71" spans="1:7" ht="15" customHeight="1" x14ac:dyDescent="0.25">
      <c r="A71" s="4">
        <f>A70+1</f>
        <v>66</v>
      </c>
      <c r="B71" s="4">
        <v>43215120318</v>
      </c>
      <c r="C71" s="5" t="s">
        <v>365</v>
      </c>
      <c r="D71" s="6">
        <v>43522</v>
      </c>
      <c r="E71" s="5" t="s">
        <v>236</v>
      </c>
      <c r="F71" s="4" t="s">
        <v>197</v>
      </c>
      <c r="G71" s="5" t="s">
        <v>366</v>
      </c>
    </row>
    <row r="72" spans="1:7" ht="15" customHeight="1" x14ac:dyDescent="0.25">
      <c r="A72" s="4">
        <f>A71+1</f>
        <v>67</v>
      </c>
      <c r="B72" s="4">
        <v>43216110382</v>
      </c>
      <c r="C72" s="5" t="s">
        <v>367</v>
      </c>
      <c r="D72" s="6">
        <v>43521</v>
      </c>
      <c r="E72" s="5" t="s">
        <v>236</v>
      </c>
      <c r="F72" s="4" t="s">
        <v>197</v>
      </c>
      <c r="G72" s="5" t="s">
        <v>366</v>
      </c>
    </row>
    <row r="73" spans="1:7" ht="15" customHeight="1" x14ac:dyDescent="0.25">
      <c r="A73" s="4">
        <f>A72+1</f>
        <v>68</v>
      </c>
      <c r="B73" s="4">
        <v>43216110150</v>
      </c>
      <c r="C73" s="5" t="s">
        <v>368</v>
      </c>
      <c r="D73" s="6">
        <v>43524</v>
      </c>
      <c r="E73" s="5" t="s">
        <v>236</v>
      </c>
      <c r="F73" s="4" t="s">
        <v>197</v>
      </c>
      <c r="G73" s="5" t="s">
        <v>366</v>
      </c>
    </row>
    <row r="74" spans="1:7" ht="15" customHeight="1" x14ac:dyDescent="0.25">
      <c r="A74" s="4">
        <f>A73+1</f>
        <v>69</v>
      </c>
      <c r="B74" s="4">
        <v>43215110062</v>
      </c>
      <c r="C74" s="5" t="s">
        <v>285</v>
      </c>
      <c r="D74" s="6">
        <v>43539</v>
      </c>
      <c r="E74" s="5" t="s">
        <v>191</v>
      </c>
      <c r="F74" s="4" t="s">
        <v>197</v>
      </c>
      <c r="G74" s="5" t="s">
        <v>250</v>
      </c>
    </row>
    <row r="75" spans="1:7" ht="15" customHeight="1" x14ac:dyDescent="0.25">
      <c r="A75" s="4">
        <f>A74+1</f>
        <v>70</v>
      </c>
      <c r="B75" s="4">
        <v>43215120020</v>
      </c>
      <c r="C75" s="5" t="s">
        <v>286</v>
      </c>
      <c r="D75" s="6">
        <v>43523</v>
      </c>
      <c r="E75" s="5" t="s">
        <v>191</v>
      </c>
      <c r="F75" s="4" t="s">
        <v>192</v>
      </c>
      <c r="G75" s="5" t="s">
        <v>250</v>
      </c>
    </row>
    <row r="76" spans="1:7" ht="15" customHeight="1" x14ac:dyDescent="0.25">
      <c r="A76" s="4">
        <f>A75+1</f>
        <v>71</v>
      </c>
      <c r="B76" s="4">
        <v>43216110283</v>
      </c>
      <c r="C76" s="5" t="s">
        <v>287</v>
      </c>
      <c r="D76" s="6">
        <v>43547</v>
      </c>
      <c r="E76" s="5" t="s">
        <v>191</v>
      </c>
      <c r="F76" s="4" t="s">
        <v>192</v>
      </c>
      <c r="G76" s="5" t="s">
        <v>250</v>
      </c>
    </row>
    <row r="77" spans="1:7" ht="15" customHeight="1" x14ac:dyDescent="0.25">
      <c r="A77" s="4">
        <f>A76+1</f>
        <v>72</v>
      </c>
      <c r="B77" s="14" t="s">
        <v>295</v>
      </c>
      <c r="C77" s="5" t="s">
        <v>296</v>
      </c>
      <c r="D77" s="6">
        <v>43543</v>
      </c>
      <c r="E77" s="5" t="s">
        <v>198</v>
      </c>
      <c r="F77" s="4" t="s">
        <v>197</v>
      </c>
      <c r="G77" s="5" t="s">
        <v>250</v>
      </c>
    </row>
    <row r="78" spans="1:7" ht="15" customHeight="1" x14ac:dyDescent="0.25">
      <c r="A78" s="4">
        <f>A77+1</f>
        <v>73</v>
      </c>
      <c r="B78" s="4">
        <v>43215120090</v>
      </c>
      <c r="C78" s="5" t="s">
        <v>309</v>
      </c>
      <c r="D78" s="6">
        <v>43522</v>
      </c>
      <c r="E78" s="5" t="s">
        <v>216</v>
      </c>
      <c r="F78" s="4" t="s">
        <v>197</v>
      </c>
      <c r="G78" s="5" t="s">
        <v>250</v>
      </c>
    </row>
    <row r="79" spans="1:7" ht="15" customHeight="1" x14ac:dyDescent="0.25">
      <c r="A79" s="4">
        <f>A78+1</f>
        <v>74</v>
      </c>
      <c r="B79" s="4">
        <v>43215010250</v>
      </c>
      <c r="C79" s="5" t="s">
        <v>315</v>
      </c>
      <c r="D79" s="6">
        <v>43552</v>
      </c>
      <c r="E79" s="5" t="s">
        <v>52</v>
      </c>
      <c r="F79" s="4" t="s">
        <v>197</v>
      </c>
      <c r="G79" s="5" t="s">
        <v>250</v>
      </c>
    </row>
    <row r="80" spans="1:7" ht="15" customHeight="1" x14ac:dyDescent="0.25">
      <c r="A80" s="4">
        <f>A79+1</f>
        <v>75</v>
      </c>
      <c r="B80" s="4">
        <v>43216110174</v>
      </c>
      <c r="C80" s="5" t="s">
        <v>323</v>
      </c>
      <c r="D80" s="6">
        <v>43523</v>
      </c>
      <c r="E80" s="5" t="s">
        <v>239</v>
      </c>
      <c r="F80" s="4" t="s">
        <v>197</v>
      </c>
      <c r="G80" s="5" t="s">
        <v>250</v>
      </c>
    </row>
    <row r="81" spans="1:7" ht="15" customHeight="1" x14ac:dyDescent="0.25">
      <c r="A81" s="4">
        <f>A80+1</f>
        <v>76</v>
      </c>
      <c r="B81" s="4">
        <v>43215010254</v>
      </c>
      <c r="C81" s="5" t="s">
        <v>353</v>
      </c>
      <c r="D81" s="6">
        <v>43526</v>
      </c>
      <c r="E81" s="5" t="s">
        <v>349</v>
      </c>
      <c r="F81" s="4" t="s">
        <v>197</v>
      </c>
      <c r="G81" s="5" t="s">
        <v>354</v>
      </c>
    </row>
    <row r="82" spans="1:7" ht="15" customHeight="1" x14ac:dyDescent="0.25">
      <c r="A82" s="4">
        <f>A81+1</f>
        <v>77</v>
      </c>
      <c r="B82" s="4">
        <v>43216110003</v>
      </c>
      <c r="C82" s="5" t="s">
        <v>369</v>
      </c>
      <c r="D82" s="6">
        <v>43523</v>
      </c>
      <c r="E82" s="5" t="s">
        <v>236</v>
      </c>
      <c r="F82" s="4" t="s">
        <v>197</v>
      </c>
      <c r="G82" s="5" t="s">
        <v>354</v>
      </c>
    </row>
    <row r="83" spans="1:7" ht="15" customHeight="1" x14ac:dyDescent="0.25">
      <c r="A83" s="4">
        <f>A82+1</f>
        <v>78</v>
      </c>
      <c r="B83" s="4">
        <v>43215120022</v>
      </c>
      <c r="C83" s="5" t="s">
        <v>379</v>
      </c>
      <c r="D83" s="6">
        <v>43524</v>
      </c>
      <c r="E83" s="5" t="s">
        <v>268</v>
      </c>
      <c r="F83" s="4" t="s">
        <v>197</v>
      </c>
      <c r="G83" s="5" t="s">
        <v>354</v>
      </c>
    </row>
    <row r="84" spans="1:7" ht="15" customHeight="1" x14ac:dyDescent="0.25">
      <c r="A84" s="4">
        <f>A83+1</f>
        <v>79</v>
      </c>
      <c r="B84" s="4">
        <v>43216110251</v>
      </c>
      <c r="C84" s="5" t="s">
        <v>289</v>
      </c>
      <c r="D84" s="6">
        <v>43523</v>
      </c>
      <c r="E84" s="5" t="s">
        <v>191</v>
      </c>
      <c r="F84" s="4" t="s">
        <v>192</v>
      </c>
      <c r="G84" s="5" t="s">
        <v>290</v>
      </c>
    </row>
    <row r="85" spans="1:7" ht="15" customHeight="1" x14ac:dyDescent="0.25">
      <c r="A85" s="4">
        <f>A84+1</f>
        <v>80</v>
      </c>
      <c r="B85" s="4">
        <v>43216110053</v>
      </c>
      <c r="C85" s="5" t="s">
        <v>304</v>
      </c>
      <c r="D85" s="6">
        <v>43522</v>
      </c>
      <c r="E85" s="5" t="s">
        <v>223</v>
      </c>
      <c r="F85" s="4" t="s">
        <v>197</v>
      </c>
      <c r="G85" s="5" t="s">
        <v>290</v>
      </c>
    </row>
    <row r="86" spans="1:7" ht="15" customHeight="1" x14ac:dyDescent="0.25">
      <c r="A86" s="4">
        <f>A85+1</f>
        <v>81</v>
      </c>
      <c r="B86" s="4">
        <v>43215120287</v>
      </c>
      <c r="C86" s="5" t="s">
        <v>327</v>
      </c>
      <c r="D86" s="6">
        <v>43526</v>
      </c>
      <c r="E86" s="7" t="s">
        <v>243</v>
      </c>
      <c r="F86" s="4" t="s">
        <v>197</v>
      </c>
      <c r="G86" s="5" t="s">
        <v>290</v>
      </c>
    </row>
    <row r="87" spans="1:7" ht="15" customHeight="1" x14ac:dyDescent="0.25">
      <c r="A87" s="4">
        <f>A86+1</f>
        <v>82</v>
      </c>
      <c r="B87" s="4">
        <v>43216110349</v>
      </c>
      <c r="C87" s="5" t="s">
        <v>338</v>
      </c>
      <c r="D87" s="6">
        <v>43522</v>
      </c>
      <c r="E87" s="5" t="s">
        <v>247</v>
      </c>
      <c r="F87" s="4" t="s">
        <v>197</v>
      </c>
      <c r="G87" s="5" t="s">
        <v>290</v>
      </c>
    </row>
    <row r="88" spans="1:7" ht="15" customHeight="1" x14ac:dyDescent="0.25">
      <c r="A88" s="4">
        <f>A87+1</f>
        <v>83</v>
      </c>
      <c r="B88" s="4">
        <v>43215120174</v>
      </c>
      <c r="C88" s="5" t="s">
        <v>360</v>
      </c>
      <c r="D88" s="6">
        <v>43526</v>
      </c>
      <c r="E88" s="5" t="s">
        <v>256</v>
      </c>
      <c r="F88" s="4" t="s">
        <v>197</v>
      </c>
      <c r="G88" s="5" t="s">
        <v>361</v>
      </c>
    </row>
    <row r="89" spans="1:7" ht="15" customHeight="1" x14ac:dyDescent="0.25">
      <c r="A89" s="15">
        <f>A88+1</f>
        <v>84</v>
      </c>
      <c r="B89" s="15">
        <v>43215010059</v>
      </c>
      <c r="C89" s="16" t="s">
        <v>372</v>
      </c>
      <c r="D89" s="17">
        <v>43522</v>
      </c>
      <c r="E89" s="5" t="s">
        <v>236</v>
      </c>
      <c r="F89" s="15" t="s">
        <v>197</v>
      </c>
      <c r="G89" s="16" t="s">
        <v>361</v>
      </c>
    </row>
    <row r="90" spans="1:7" ht="15" customHeight="1" x14ac:dyDescent="0.25">
      <c r="A90" s="4">
        <f>A89+1</f>
        <v>85</v>
      </c>
      <c r="B90" s="4">
        <v>43216120222</v>
      </c>
      <c r="C90" s="5" t="s">
        <v>291</v>
      </c>
      <c r="D90" s="6">
        <v>43533</v>
      </c>
      <c r="E90" s="5" t="s">
        <v>191</v>
      </c>
      <c r="F90" s="4" t="s">
        <v>197</v>
      </c>
      <c r="G90" s="5" t="s">
        <v>277</v>
      </c>
    </row>
    <row r="91" spans="1:7" ht="15" customHeight="1" x14ac:dyDescent="0.25">
      <c r="A91" s="4">
        <f>A90+1</f>
        <v>86</v>
      </c>
      <c r="B91" s="4">
        <v>43217120219</v>
      </c>
      <c r="C91" s="5" t="s">
        <v>302</v>
      </c>
      <c r="D91" s="6">
        <v>43526</v>
      </c>
      <c r="E91" s="5" t="s">
        <v>198</v>
      </c>
      <c r="F91" s="4" t="s">
        <v>197</v>
      </c>
      <c r="G91" s="5" t="s">
        <v>277</v>
      </c>
    </row>
    <row r="92" spans="1:7" ht="15" customHeight="1" x14ac:dyDescent="0.25">
      <c r="A92" s="4">
        <f>A91+1</f>
        <v>87</v>
      </c>
      <c r="B92" s="4">
        <v>43216110501</v>
      </c>
      <c r="C92" s="5" t="s">
        <v>305</v>
      </c>
      <c r="D92" s="6">
        <v>43522</v>
      </c>
      <c r="E92" s="5" t="s">
        <v>223</v>
      </c>
      <c r="F92" s="4" t="s">
        <v>197</v>
      </c>
      <c r="G92" s="5" t="s">
        <v>277</v>
      </c>
    </row>
    <row r="93" spans="1:7" ht="15" customHeight="1" x14ac:dyDescent="0.25">
      <c r="A93" s="4">
        <f>A92+1</f>
        <v>88</v>
      </c>
      <c r="B93" s="4">
        <v>43215120221</v>
      </c>
      <c r="C93" s="5" t="s">
        <v>313</v>
      </c>
      <c r="D93" s="6">
        <v>43522</v>
      </c>
      <c r="E93" s="5" t="s">
        <v>216</v>
      </c>
      <c r="F93" s="4" t="s">
        <v>197</v>
      </c>
      <c r="G93" s="5" t="s">
        <v>277</v>
      </c>
    </row>
    <row r="94" spans="1:7" ht="15" customHeight="1" x14ac:dyDescent="0.25">
      <c r="A94" s="4">
        <f>A93+1</f>
        <v>89</v>
      </c>
      <c r="B94" s="4">
        <v>43216110033</v>
      </c>
      <c r="C94" s="5" t="s">
        <v>314</v>
      </c>
      <c r="D94" s="6">
        <v>43524</v>
      </c>
      <c r="E94" s="5" t="s">
        <v>216</v>
      </c>
      <c r="F94" s="4" t="s">
        <v>197</v>
      </c>
      <c r="G94" s="5" t="s">
        <v>277</v>
      </c>
    </row>
    <row r="95" spans="1:7" ht="15" customHeight="1" x14ac:dyDescent="0.25">
      <c r="A95" s="4">
        <f>A94+1</f>
        <v>90</v>
      </c>
      <c r="B95" s="4">
        <v>43215120185</v>
      </c>
      <c r="C95" s="5" t="s">
        <v>320</v>
      </c>
      <c r="D95" s="6">
        <v>43553</v>
      </c>
      <c r="E95" s="5" t="s">
        <v>54</v>
      </c>
      <c r="F95" s="4" t="s">
        <v>197</v>
      </c>
      <c r="G95" s="5" t="s">
        <v>277</v>
      </c>
    </row>
    <row r="96" spans="1:7" ht="15" customHeight="1" x14ac:dyDescent="0.25">
      <c r="A96" s="4">
        <f>A95+1</f>
        <v>91</v>
      </c>
      <c r="B96" s="4">
        <v>43215120086</v>
      </c>
      <c r="C96" s="5" t="s">
        <v>334</v>
      </c>
      <c r="D96" s="6">
        <v>43523</v>
      </c>
      <c r="E96" s="5" t="s">
        <v>329</v>
      </c>
      <c r="F96" s="4" t="s">
        <v>197</v>
      </c>
      <c r="G96" s="5" t="s">
        <v>277</v>
      </c>
    </row>
    <row r="97" spans="1:7" ht="15" customHeight="1" x14ac:dyDescent="0.25">
      <c r="A97" s="4">
        <f>A96+1</f>
        <v>92</v>
      </c>
      <c r="B97" s="4">
        <v>43217120119</v>
      </c>
      <c r="C97" s="5" t="s">
        <v>339</v>
      </c>
      <c r="D97" s="6">
        <v>43522</v>
      </c>
      <c r="E97" s="5" t="s">
        <v>247</v>
      </c>
      <c r="F97" s="4" t="s">
        <v>197</v>
      </c>
      <c r="G97" s="5" t="s">
        <v>277</v>
      </c>
    </row>
    <row r="98" spans="1:7" ht="15" customHeight="1" x14ac:dyDescent="0.25">
      <c r="A98" s="4">
        <f>A97+1</f>
        <v>93</v>
      </c>
      <c r="B98" s="4">
        <v>43215110253</v>
      </c>
      <c r="C98" s="5" t="s">
        <v>343</v>
      </c>
      <c r="D98" s="6">
        <v>43528</v>
      </c>
      <c r="E98" s="5" t="s">
        <v>250</v>
      </c>
      <c r="F98" s="4" t="s">
        <v>197</v>
      </c>
      <c r="G98" s="5" t="s">
        <v>277</v>
      </c>
    </row>
    <row r="99" spans="1:7" ht="15" customHeight="1" x14ac:dyDescent="0.25">
      <c r="A99" s="4">
        <f>A98+1</f>
        <v>94</v>
      </c>
      <c r="B99" s="4">
        <v>43216110350</v>
      </c>
      <c r="C99" s="5" t="s">
        <v>347</v>
      </c>
      <c r="D99" s="6">
        <v>43528</v>
      </c>
      <c r="E99" s="5" t="s">
        <v>345</v>
      </c>
      <c r="F99" s="4" t="s">
        <v>197</v>
      </c>
      <c r="G99" s="5" t="s">
        <v>277</v>
      </c>
    </row>
    <row r="100" spans="1:7" ht="15" customHeight="1" x14ac:dyDescent="0.25">
      <c r="A100" s="10"/>
      <c r="B100" s="11"/>
      <c r="C100" s="11"/>
      <c r="D100" s="11"/>
      <c r="E100" s="11"/>
      <c r="F100" s="11"/>
      <c r="G100" s="11"/>
    </row>
    <row r="101" spans="1:7" ht="15" customHeight="1" x14ac:dyDescent="0.25">
      <c r="A101" s="15">
        <v>1</v>
      </c>
      <c r="B101" s="15">
        <v>43215110364</v>
      </c>
      <c r="C101" s="16" t="s">
        <v>417</v>
      </c>
      <c r="D101" s="17">
        <v>43523</v>
      </c>
      <c r="E101" s="16" t="s">
        <v>154</v>
      </c>
      <c r="F101" s="15" t="s">
        <v>105</v>
      </c>
      <c r="G101" s="16" t="s">
        <v>116</v>
      </c>
    </row>
    <row r="102" spans="1:7" ht="15" customHeight="1" x14ac:dyDescent="0.25">
      <c r="A102" s="15">
        <v>2</v>
      </c>
      <c r="B102" s="15">
        <v>43217120035</v>
      </c>
      <c r="C102" s="16" t="s">
        <v>424</v>
      </c>
      <c r="D102" s="17">
        <v>43522</v>
      </c>
      <c r="E102" s="16" t="s">
        <v>386</v>
      </c>
      <c r="F102" s="15" t="s">
        <v>105</v>
      </c>
      <c r="G102" s="16" t="s">
        <v>116</v>
      </c>
    </row>
    <row r="103" spans="1:7" ht="15" customHeight="1" x14ac:dyDescent="0.25">
      <c r="A103" s="15">
        <f>A102+1</f>
        <v>3</v>
      </c>
      <c r="B103" s="15">
        <v>43215120107</v>
      </c>
      <c r="C103" s="16" t="s">
        <v>439</v>
      </c>
      <c r="D103" s="17">
        <v>43521</v>
      </c>
      <c r="E103" s="16" t="s">
        <v>170</v>
      </c>
      <c r="F103" s="15" t="s">
        <v>105</v>
      </c>
      <c r="G103" s="16" t="s">
        <v>116</v>
      </c>
    </row>
    <row r="104" spans="1:7" ht="15" customHeight="1" x14ac:dyDescent="0.25">
      <c r="A104" s="15">
        <f>A103+1</f>
        <v>4</v>
      </c>
      <c r="B104" s="15">
        <v>43216110390</v>
      </c>
      <c r="C104" s="16" t="s">
        <v>447</v>
      </c>
      <c r="D104" s="17">
        <v>43522</v>
      </c>
      <c r="E104" s="16" t="s">
        <v>448</v>
      </c>
      <c r="F104" s="15" t="s">
        <v>105</v>
      </c>
      <c r="G104" s="16" t="s">
        <v>116</v>
      </c>
    </row>
    <row r="105" spans="1:7" ht="15" customHeight="1" x14ac:dyDescent="0.25">
      <c r="A105" s="15">
        <f>A104+1</f>
        <v>5</v>
      </c>
      <c r="B105" s="15">
        <v>43216110152</v>
      </c>
      <c r="C105" s="16" t="s">
        <v>456</v>
      </c>
      <c r="D105" s="17">
        <v>43524</v>
      </c>
      <c r="E105" s="16" t="s">
        <v>457</v>
      </c>
      <c r="F105" s="15" t="s">
        <v>105</v>
      </c>
      <c r="G105" s="16" t="s">
        <v>116</v>
      </c>
    </row>
    <row r="106" spans="1:7" ht="15" customHeight="1" x14ac:dyDescent="0.25">
      <c r="A106" s="15">
        <f>A105+1</f>
        <v>6</v>
      </c>
      <c r="B106" s="15">
        <v>43216110060</v>
      </c>
      <c r="C106" s="16" t="s">
        <v>473</v>
      </c>
      <c r="D106" s="17">
        <v>43542</v>
      </c>
      <c r="E106" s="16" t="s">
        <v>128</v>
      </c>
      <c r="F106" s="15" t="s">
        <v>105</v>
      </c>
      <c r="G106" s="16" t="s">
        <v>116</v>
      </c>
    </row>
    <row r="107" spans="1:7" ht="15" customHeight="1" x14ac:dyDescent="0.25">
      <c r="A107" s="15">
        <f>A106+1</f>
        <v>7</v>
      </c>
      <c r="B107" s="15">
        <v>43216110216</v>
      </c>
      <c r="C107" s="16" t="s">
        <v>418</v>
      </c>
      <c r="D107" s="17">
        <v>43523</v>
      </c>
      <c r="E107" s="16" t="s">
        <v>154</v>
      </c>
      <c r="F107" s="15" t="s">
        <v>105</v>
      </c>
      <c r="G107" s="16" t="s">
        <v>108</v>
      </c>
    </row>
    <row r="108" spans="1:7" ht="15" customHeight="1" x14ac:dyDescent="0.25">
      <c r="A108" s="15">
        <f>A107+1</f>
        <v>8</v>
      </c>
      <c r="B108" s="15">
        <v>43217120120</v>
      </c>
      <c r="C108" s="16" t="s">
        <v>466</v>
      </c>
      <c r="D108" s="17">
        <v>43522</v>
      </c>
      <c r="E108" s="16" t="s">
        <v>394</v>
      </c>
      <c r="F108" s="15" t="s">
        <v>105</v>
      </c>
      <c r="G108" s="16" t="s">
        <v>108</v>
      </c>
    </row>
    <row r="109" spans="1:7" ht="15" customHeight="1" x14ac:dyDescent="0.25">
      <c r="A109" s="15">
        <f>A108+1</f>
        <v>9</v>
      </c>
      <c r="B109" s="15">
        <v>43217110363</v>
      </c>
      <c r="C109" s="16" t="s">
        <v>467</v>
      </c>
      <c r="D109" s="17">
        <v>43523</v>
      </c>
      <c r="E109" s="16" t="s">
        <v>394</v>
      </c>
      <c r="F109" s="15" t="s">
        <v>105</v>
      </c>
      <c r="G109" s="16" t="s">
        <v>108</v>
      </c>
    </row>
    <row r="110" spans="1:7" ht="15" customHeight="1" x14ac:dyDescent="0.25">
      <c r="A110" s="15">
        <f>A109+1</f>
        <v>10</v>
      </c>
      <c r="B110" s="15">
        <v>43215110293</v>
      </c>
      <c r="C110" s="16" t="s">
        <v>393</v>
      </c>
      <c r="D110" s="17">
        <v>43526</v>
      </c>
      <c r="E110" s="16" t="s">
        <v>116</v>
      </c>
      <c r="F110" s="15" t="s">
        <v>105</v>
      </c>
      <c r="G110" s="16" t="s">
        <v>394</v>
      </c>
    </row>
    <row r="111" spans="1:7" ht="15" customHeight="1" x14ac:dyDescent="0.25">
      <c r="A111" s="15">
        <f>A110+1</f>
        <v>11</v>
      </c>
      <c r="B111" s="15">
        <v>43216110085</v>
      </c>
      <c r="C111" s="16" t="s">
        <v>395</v>
      </c>
      <c r="D111" s="17">
        <v>43529</v>
      </c>
      <c r="E111" s="16" t="s">
        <v>116</v>
      </c>
      <c r="F111" s="15" t="s">
        <v>105</v>
      </c>
      <c r="G111" s="16" t="s">
        <v>394</v>
      </c>
    </row>
    <row r="112" spans="1:7" ht="15" customHeight="1" x14ac:dyDescent="0.25">
      <c r="A112" s="15">
        <f>A111+1</f>
        <v>12</v>
      </c>
      <c r="B112" s="15">
        <v>43216110225</v>
      </c>
      <c r="C112" s="16" t="s">
        <v>432</v>
      </c>
      <c r="D112" s="17">
        <v>43526</v>
      </c>
      <c r="E112" s="16" t="s">
        <v>52</v>
      </c>
      <c r="F112" s="15" t="s">
        <v>105</v>
      </c>
      <c r="G112" s="16" t="s">
        <v>394</v>
      </c>
    </row>
    <row r="113" spans="1:7" ht="15" customHeight="1" x14ac:dyDescent="0.25">
      <c r="A113" s="15">
        <f>A112+1</f>
        <v>13</v>
      </c>
      <c r="B113" s="15">
        <v>43216110155</v>
      </c>
      <c r="C113" s="16" t="s">
        <v>433</v>
      </c>
      <c r="D113" s="17">
        <v>43542</v>
      </c>
      <c r="E113" s="16" t="s">
        <v>52</v>
      </c>
      <c r="F113" s="15" t="s">
        <v>105</v>
      </c>
      <c r="G113" s="16" t="s">
        <v>394</v>
      </c>
    </row>
    <row r="114" spans="1:7" ht="15" customHeight="1" x14ac:dyDescent="0.25">
      <c r="A114" s="15">
        <f>A113+1</f>
        <v>14</v>
      </c>
      <c r="B114" s="15">
        <v>43216110154</v>
      </c>
      <c r="C114" s="16" t="s">
        <v>434</v>
      </c>
      <c r="D114" s="17">
        <v>43524</v>
      </c>
      <c r="E114" s="16" t="s">
        <v>52</v>
      </c>
      <c r="F114" s="15" t="s">
        <v>105</v>
      </c>
      <c r="G114" s="16" t="s">
        <v>394</v>
      </c>
    </row>
    <row r="115" spans="1:7" ht="15" customHeight="1" x14ac:dyDescent="0.25">
      <c r="A115" s="15">
        <f>A114+1</f>
        <v>15</v>
      </c>
      <c r="B115" s="15">
        <v>43216110071</v>
      </c>
      <c r="C115" s="16" t="s">
        <v>435</v>
      </c>
      <c r="D115" s="17">
        <v>43526</v>
      </c>
      <c r="E115" s="16" t="s">
        <v>52</v>
      </c>
      <c r="F115" s="15" t="s">
        <v>105</v>
      </c>
      <c r="G115" s="16" t="s">
        <v>394</v>
      </c>
    </row>
    <row r="116" spans="1:7" ht="15" customHeight="1" x14ac:dyDescent="0.25">
      <c r="A116" s="15">
        <f>A115+1</f>
        <v>16</v>
      </c>
      <c r="B116" s="15">
        <v>43216110002</v>
      </c>
      <c r="C116" s="16" t="s">
        <v>436</v>
      </c>
      <c r="D116" s="17">
        <v>43526</v>
      </c>
      <c r="E116" s="16" t="s">
        <v>52</v>
      </c>
      <c r="F116" s="15" t="s">
        <v>105</v>
      </c>
      <c r="G116" s="16" t="s">
        <v>394</v>
      </c>
    </row>
    <row r="117" spans="1:7" ht="15" customHeight="1" x14ac:dyDescent="0.25">
      <c r="A117" s="15">
        <f>A116+1</f>
        <v>17</v>
      </c>
      <c r="B117" s="15">
        <v>43215120187</v>
      </c>
      <c r="C117" s="16" t="s">
        <v>385</v>
      </c>
      <c r="D117" s="17">
        <v>43523</v>
      </c>
      <c r="E117" s="5" t="s">
        <v>104</v>
      </c>
      <c r="F117" s="15" t="s">
        <v>105</v>
      </c>
      <c r="G117" s="16" t="s">
        <v>386</v>
      </c>
    </row>
    <row r="118" spans="1:7" ht="15" customHeight="1" x14ac:dyDescent="0.25">
      <c r="A118" s="15">
        <f>A117+1</f>
        <v>18</v>
      </c>
      <c r="B118" s="15">
        <v>43214110500</v>
      </c>
      <c r="C118" s="16" t="s">
        <v>391</v>
      </c>
      <c r="D118" s="17">
        <v>43526</v>
      </c>
      <c r="E118" s="16" t="s">
        <v>116</v>
      </c>
      <c r="F118" s="15" t="s">
        <v>105</v>
      </c>
      <c r="G118" s="16" t="s">
        <v>386</v>
      </c>
    </row>
    <row r="119" spans="1:7" ht="15" customHeight="1" x14ac:dyDescent="0.25">
      <c r="A119" s="15">
        <f>A118+1</f>
        <v>19</v>
      </c>
      <c r="B119" s="15">
        <v>43215120179</v>
      </c>
      <c r="C119" s="16" t="s">
        <v>401</v>
      </c>
      <c r="D119" s="17">
        <v>43522</v>
      </c>
      <c r="E119" s="16" t="s">
        <v>130</v>
      </c>
      <c r="F119" s="15" t="s">
        <v>105</v>
      </c>
      <c r="G119" s="16" t="s">
        <v>386</v>
      </c>
    </row>
    <row r="120" spans="1:7" ht="15" customHeight="1" x14ac:dyDescent="0.25">
      <c r="A120" s="15">
        <f>A119+1</f>
        <v>20</v>
      </c>
      <c r="B120" s="15">
        <v>43216110446</v>
      </c>
      <c r="C120" s="16" t="s">
        <v>404</v>
      </c>
      <c r="D120" s="17">
        <v>43523</v>
      </c>
      <c r="E120" s="16" t="s">
        <v>106</v>
      </c>
      <c r="F120" s="15" t="s">
        <v>105</v>
      </c>
      <c r="G120" s="16" t="s">
        <v>386</v>
      </c>
    </row>
    <row r="121" spans="1:7" ht="15" customHeight="1" x14ac:dyDescent="0.25">
      <c r="A121" s="15">
        <f>A120+1</f>
        <v>21</v>
      </c>
      <c r="B121" s="15">
        <v>43216110123</v>
      </c>
      <c r="C121" s="16" t="s">
        <v>411</v>
      </c>
      <c r="D121" s="17">
        <v>43523</v>
      </c>
      <c r="E121" s="16" t="s">
        <v>141</v>
      </c>
      <c r="F121" s="15" t="s">
        <v>105</v>
      </c>
      <c r="G121" s="16" t="s">
        <v>386</v>
      </c>
    </row>
    <row r="122" spans="1:7" ht="15" customHeight="1" x14ac:dyDescent="0.25">
      <c r="A122" s="15">
        <f>A121+1</f>
        <v>22</v>
      </c>
      <c r="B122" s="15">
        <v>43216110321</v>
      </c>
      <c r="C122" s="16" t="s">
        <v>419</v>
      </c>
      <c r="D122" s="17">
        <v>43522</v>
      </c>
      <c r="E122" s="16" t="s">
        <v>154</v>
      </c>
      <c r="F122" s="15" t="s">
        <v>105</v>
      </c>
      <c r="G122" s="16" t="s">
        <v>386</v>
      </c>
    </row>
    <row r="123" spans="1:7" ht="15" customHeight="1" x14ac:dyDescent="0.25">
      <c r="A123" s="15">
        <f>A122+1</f>
        <v>23</v>
      </c>
      <c r="B123" s="15">
        <v>43216110355</v>
      </c>
      <c r="C123" s="16" t="s">
        <v>443</v>
      </c>
      <c r="D123" s="17">
        <v>43523</v>
      </c>
      <c r="E123" s="16" t="s">
        <v>170</v>
      </c>
      <c r="F123" s="15" t="s">
        <v>105</v>
      </c>
      <c r="G123" s="16" t="s">
        <v>386</v>
      </c>
    </row>
    <row r="124" spans="1:7" ht="15" customHeight="1" x14ac:dyDescent="0.25">
      <c r="A124" s="15">
        <f>A123+1</f>
        <v>24</v>
      </c>
      <c r="B124" s="15">
        <v>43216110221</v>
      </c>
      <c r="C124" s="16" t="s">
        <v>444</v>
      </c>
      <c r="D124" s="17">
        <v>43526</v>
      </c>
      <c r="E124" s="16" t="s">
        <v>170</v>
      </c>
      <c r="F124" s="15" t="s">
        <v>105</v>
      </c>
      <c r="G124" s="16" t="s">
        <v>386</v>
      </c>
    </row>
    <row r="125" spans="1:7" ht="15" customHeight="1" x14ac:dyDescent="0.25">
      <c r="A125" s="15">
        <f>A124+1</f>
        <v>25</v>
      </c>
      <c r="B125" s="15">
        <v>43216110507</v>
      </c>
      <c r="C125" s="16" t="s">
        <v>469</v>
      </c>
      <c r="D125" s="17">
        <v>43523</v>
      </c>
      <c r="E125" s="16" t="s">
        <v>394</v>
      </c>
      <c r="F125" s="15" t="s">
        <v>105</v>
      </c>
      <c r="G125" s="16" t="s">
        <v>386</v>
      </c>
    </row>
    <row r="126" spans="1:7" ht="15" customHeight="1" x14ac:dyDescent="0.25">
      <c r="A126" s="15">
        <f>A125+1</f>
        <v>26</v>
      </c>
      <c r="B126" s="15">
        <v>43216110015</v>
      </c>
      <c r="C126" s="16" t="s">
        <v>470</v>
      </c>
      <c r="D126" s="17">
        <v>43522</v>
      </c>
      <c r="E126" s="16" t="s">
        <v>394</v>
      </c>
      <c r="F126" s="15" t="s">
        <v>105</v>
      </c>
      <c r="G126" s="16" t="s">
        <v>386</v>
      </c>
    </row>
    <row r="127" spans="1:7" ht="15" customHeight="1" x14ac:dyDescent="0.25">
      <c r="A127" s="15">
        <f>A126+1</f>
        <v>27</v>
      </c>
      <c r="B127" s="15">
        <v>43216110393</v>
      </c>
      <c r="C127" s="16" t="s">
        <v>389</v>
      </c>
      <c r="D127" s="17">
        <v>43524</v>
      </c>
      <c r="E127" s="16" t="s">
        <v>116</v>
      </c>
      <c r="F127" s="15" t="s">
        <v>105</v>
      </c>
      <c r="G127" s="16" t="s">
        <v>130</v>
      </c>
    </row>
    <row r="128" spans="1:7" ht="15" customHeight="1" x14ac:dyDescent="0.25">
      <c r="A128" s="15">
        <f>A127+1</f>
        <v>28</v>
      </c>
      <c r="B128" s="15">
        <v>43216110340</v>
      </c>
      <c r="C128" s="16" t="s">
        <v>413</v>
      </c>
      <c r="D128" s="17">
        <v>43523</v>
      </c>
      <c r="E128" s="16" t="s">
        <v>108</v>
      </c>
      <c r="F128" s="15" t="s">
        <v>105</v>
      </c>
      <c r="G128" s="16" t="s">
        <v>130</v>
      </c>
    </row>
    <row r="129" spans="1:7" ht="15" customHeight="1" x14ac:dyDescent="0.25">
      <c r="A129" s="15">
        <f>A128+1</f>
        <v>29</v>
      </c>
      <c r="B129" s="15">
        <v>43217120222</v>
      </c>
      <c r="C129" s="16" t="s">
        <v>425</v>
      </c>
      <c r="D129" s="17">
        <v>43525</v>
      </c>
      <c r="E129" s="16" t="s">
        <v>386</v>
      </c>
      <c r="F129" s="15" t="s">
        <v>105</v>
      </c>
      <c r="G129" s="16" t="s">
        <v>130</v>
      </c>
    </row>
    <row r="130" spans="1:7" ht="15" customHeight="1" x14ac:dyDescent="0.25">
      <c r="A130" s="15">
        <f>A129+1</f>
        <v>30</v>
      </c>
      <c r="B130" s="15">
        <v>43215120069</v>
      </c>
      <c r="C130" s="16" t="s">
        <v>449</v>
      </c>
      <c r="D130" s="17">
        <v>43525</v>
      </c>
      <c r="E130" s="16" t="s">
        <v>448</v>
      </c>
      <c r="F130" s="15" t="s">
        <v>105</v>
      </c>
      <c r="G130" s="16" t="s">
        <v>130</v>
      </c>
    </row>
    <row r="131" spans="1:7" ht="15" customHeight="1" x14ac:dyDescent="0.25">
      <c r="A131" s="15">
        <f>A130+1</f>
        <v>31</v>
      </c>
      <c r="B131" s="15">
        <v>43216110324</v>
      </c>
      <c r="C131" s="16" t="s">
        <v>458</v>
      </c>
      <c r="D131" s="17">
        <v>43524</v>
      </c>
      <c r="E131" s="16" t="s">
        <v>457</v>
      </c>
      <c r="F131" s="15" t="s">
        <v>105</v>
      </c>
      <c r="G131" s="16" t="s">
        <v>130</v>
      </c>
    </row>
    <row r="132" spans="1:7" ht="15" customHeight="1" x14ac:dyDescent="0.25">
      <c r="A132" s="15">
        <f>A131+1</f>
        <v>32</v>
      </c>
      <c r="B132" s="15">
        <v>43216110477</v>
      </c>
      <c r="C132" s="16" t="s">
        <v>474</v>
      </c>
      <c r="D132" s="17">
        <v>43522</v>
      </c>
      <c r="E132" s="16" t="s">
        <v>128</v>
      </c>
      <c r="F132" s="15" t="s">
        <v>105</v>
      </c>
      <c r="G132" s="16" t="s">
        <v>130</v>
      </c>
    </row>
    <row r="133" spans="1:7" ht="15" customHeight="1" x14ac:dyDescent="0.25">
      <c r="A133" s="15">
        <f>A132+1</f>
        <v>33</v>
      </c>
      <c r="B133" s="15">
        <v>43217120030</v>
      </c>
      <c r="C133" s="16" t="s">
        <v>398</v>
      </c>
      <c r="D133" s="17">
        <v>43522</v>
      </c>
      <c r="E133" s="16" t="s">
        <v>130</v>
      </c>
      <c r="F133" s="15" t="s">
        <v>105</v>
      </c>
      <c r="G133" s="16" t="s">
        <v>106</v>
      </c>
    </row>
    <row r="134" spans="1:7" ht="15" customHeight="1" x14ac:dyDescent="0.25">
      <c r="A134" s="15">
        <f>A133+1</f>
        <v>34</v>
      </c>
      <c r="B134" s="15">
        <v>43215120004</v>
      </c>
      <c r="C134" s="16" t="s">
        <v>408</v>
      </c>
      <c r="D134" s="17">
        <v>43522</v>
      </c>
      <c r="E134" s="16" t="s">
        <v>141</v>
      </c>
      <c r="F134" s="15" t="s">
        <v>105</v>
      </c>
      <c r="G134" s="16" t="s">
        <v>106</v>
      </c>
    </row>
    <row r="135" spans="1:7" ht="15" customHeight="1" x14ac:dyDescent="0.25">
      <c r="A135" s="15">
        <f>A134+1</f>
        <v>35</v>
      </c>
      <c r="B135" s="15">
        <v>43216110132</v>
      </c>
      <c r="C135" s="16" t="s">
        <v>414</v>
      </c>
      <c r="D135" s="17">
        <v>43523</v>
      </c>
      <c r="E135" s="16" t="s">
        <v>108</v>
      </c>
      <c r="F135" s="15" t="s">
        <v>105</v>
      </c>
      <c r="G135" s="16" t="s">
        <v>106</v>
      </c>
    </row>
    <row r="136" spans="1:7" ht="15" customHeight="1" x14ac:dyDescent="0.25">
      <c r="A136" s="15">
        <f>A135+1</f>
        <v>36</v>
      </c>
      <c r="B136" s="15">
        <v>43216110079</v>
      </c>
      <c r="C136" s="16" t="s">
        <v>440</v>
      </c>
      <c r="D136" s="17">
        <v>43526</v>
      </c>
      <c r="E136" s="16" t="s">
        <v>170</v>
      </c>
      <c r="F136" s="15" t="s">
        <v>105</v>
      </c>
      <c r="G136" s="16" t="s">
        <v>106</v>
      </c>
    </row>
    <row r="137" spans="1:7" ht="15" customHeight="1" x14ac:dyDescent="0.25">
      <c r="A137" s="15">
        <f>A136+1</f>
        <v>37</v>
      </c>
      <c r="B137" s="15">
        <v>43217120126</v>
      </c>
      <c r="C137" s="16" t="s">
        <v>450</v>
      </c>
      <c r="D137" s="17">
        <v>43522</v>
      </c>
      <c r="E137" s="16" t="s">
        <v>448</v>
      </c>
      <c r="F137" s="15" t="s">
        <v>105</v>
      </c>
      <c r="G137" s="16" t="s">
        <v>106</v>
      </c>
    </row>
    <row r="138" spans="1:7" ht="15" customHeight="1" x14ac:dyDescent="0.25">
      <c r="A138" s="15">
        <f>A137+1</f>
        <v>38</v>
      </c>
      <c r="B138" s="15">
        <v>43216110248</v>
      </c>
      <c r="C138" s="16" t="s">
        <v>475</v>
      </c>
      <c r="D138" s="17">
        <v>43523</v>
      </c>
      <c r="E138" s="16" t="s">
        <v>128</v>
      </c>
      <c r="F138" s="15" t="s">
        <v>105</v>
      </c>
      <c r="G138" s="16" t="s">
        <v>106</v>
      </c>
    </row>
    <row r="139" spans="1:7" ht="15" customHeight="1" x14ac:dyDescent="0.25">
      <c r="A139" s="15">
        <f>A138+1</f>
        <v>39</v>
      </c>
      <c r="B139" s="15">
        <v>43215120157</v>
      </c>
      <c r="C139" s="16" t="s">
        <v>415</v>
      </c>
      <c r="D139" s="17">
        <v>43522</v>
      </c>
      <c r="E139" s="16" t="s">
        <v>108</v>
      </c>
      <c r="F139" s="15" t="s">
        <v>105</v>
      </c>
      <c r="G139" s="16" t="s">
        <v>141</v>
      </c>
    </row>
    <row r="140" spans="1:7" ht="15" customHeight="1" x14ac:dyDescent="0.25">
      <c r="A140" s="15">
        <f>A139+1</f>
        <v>40</v>
      </c>
      <c r="B140" s="15">
        <v>43217120223</v>
      </c>
      <c r="C140" s="16" t="s">
        <v>426</v>
      </c>
      <c r="D140" s="17">
        <v>43525</v>
      </c>
      <c r="E140" s="16" t="s">
        <v>386</v>
      </c>
      <c r="F140" s="15" t="s">
        <v>105</v>
      </c>
      <c r="G140" s="16" t="s">
        <v>141</v>
      </c>
    </row>
    <row r="141" spans="1:7" ht="15" customHeight="1" x14ac:dyDescent="0.25">
      <c r="A141" s="15">
        <f>A140+1</f>
        <v>41</v>
      </c>
      <c r="B141" s="15">
        <v>43216110219</v>
      </c>
      <c r="C141" s="16" t="s">
        <v>441</v>
      </c>
      <c r="D141" s="17">
        <v>43528</v>
      </c>
      <c r="E141" s="16" t="s">
        <v>170</v>
      </c>
      <c r="F141" s="15" t="s">
        <v>105</v>
      </c>
      <c r="G141" s="16" t="s">
        <v>141</v>
      </c>
    </row>
    <row r="142" spans="1:7" ht="15" customHeight="1" x14ac:dyDescent="0.25">
      <c r="A142" s="15">
        <f>A141+1</f>
        <v>42</v>
      </c>
      <c r="B142" s="15">
        <v>43215120153</v>
      </c>
      <c r="C142" s="16" t="s">
        <v>451</v>
      </c>
      <c r="D142" s="17">
        <v>43522</v>
      </c>
      <c r="E142" s="16" t="s">
        <v>448</v>
      </c>
      <c r="F142" s="15" t="s">
        <v>105</v>
      </c>
      <c r="G142" s="16" t="s">
        <v>141</v>
      </c>
    </row>
    <row r="143" spans="1:7" ht="15" customHeight="1" x14ac:dyDescent="0.25">
      <c r="A143" s="15">
        <f>A142+1</f>
        <v>43</v>
      </c>
      <c r="B143" s="15">
        <v>43216120272</v>
      </c>
      <c r="C143" s="16" t="s">
        <v>459</v>
      </c>
      <c r="D143" s="17">
        <v>43596</v>
      </c>
      <c r="E143" s="16" t="s">
        <v>457</v>
      </c>
      <c r="F143" s="15" t="s">
        <v>105</v>
      </c>
      <c r="G143" s="16" t="s">
        <v>141</v>
      </c>
    </row>
    <row r="144" spans="1:7" ht="15" customHeight="1" x14ac:dyDescent="0.25">
      <c r="A144" s="15">
        <f>A143+1</f>
        <v>44</v>
      </c>
      <c r="B144" s="15">
        <v>43217110411</v>
      </c>
      <c r="C144" s="16" t="s">
        <v>476</v>
      </c>
      <c r="D144" s="17">
        <v>43542</v>
      </c>
      <c r="E144" s="16" t="s">
        <v>128</v>
      </c>
      <c r="F144" s="15" t="s">
        <v>105</v>
      </c>
      <c r="G144" s="16" t="s">
        <v>141</v>
      </c>
    </row>
    <row r="145" spans="1:7" ht="15" customHeight="1" x14ac:dyDescent="0.25">
      <c r="A145" s="15">
        <f>A144+1</f>
        <v>45</v>
      </c>
      <c r="B145" s="15">
        <v>43216110144</v>
      </c>
      <c r="C145" s="16" t="s">
        <v>390</v>
      </c>
      <c r="D145" s="17">
        <v>43526</v>
      </c>
      <c r="E145" s="16" t="s">
        <v>116</v>
      </c>
      <c r="F145" s="15" t="s">
        <v>105</v>
      </c>
      <c r="G145" s="16" t="s">
        <v>154</v>
      </c>
    </row>
    <row r="146" spans="1:7" ht="15" customHeight="1" x14ac:dyDescent="0.25">
      <c r="A146" s="15">
        <f>A145+1</f>
        <v>46</v>
      </c>
      <c r="B146" s="15">
        <v>43216110392</v>
      </c>
      <c r="C146" s="16" t="s">
        <v>399</v>
      </c>
      <c r="D146" s="17">
        <v>43526</v>
      </c>
      <c r="E146" s="16" t="s">
        <v>130</v>
      </c>
      <c r="F146" s="15" t="s">
        <v>105</v>
      </c>
      <c r="G146" s="16" t="s">
        <v>154</v>
      </c>
    </row>
    <row r="147" spans="1:7" ht="15" customHeight="1" x14ac:dyDescent="0.25">
      <c r="A147" s="15">
        <f>A146+1</f>
        <v>47</v>
      </c>
      <c r="B147" s="15">
        <v>43216110064</v>
      </c>
      <c r="C147" s="16" t="s">
        <v>400</v>
      </c>
      <c r="D147" s="17">
        <v>43524</v>
      </c>
      <c r="E147" s="16" t="s">
        <v>130</v>
      </c>
      <c r="F147" s="15" t="s">
        <v>105</v>
      </c>
      <c r="G147" s="16" t="s">
        <v>154</v>
      </c>
    </row>
    <row r="148" spans="1:7" ht="15" customHeight="1" x14ac:dyDescent="0.25">
      <c r="A148" s="15">
        <f>A147+1</f>
        <v>48</v>
      </c>
      <c r="B148" s="15">
        <v>43216110437</v>
      </c>
      <c r="C148" s="16" t="s">
        <v>409</v>
      </c>
      <c r="D148" s="17">
        <v>43523</v>
      </c>
      <c r="E148" s="16" t="s">
        <v>141</v>
      </c>
      <c r="F148" s="15" t="s">
        <v>105</v>
      </c>
      <c r="G148" s="16" t="s">
        <v>154</v>
      </c>
    </row>
    <row r="149" spans="1:7" ht="15" customHeight="1" x14ac:dyDescent="0.25">
      <c r="A149" s="15">
        <f>A148+1</f>
        <v>49</v>
      </c>
      <c r="B149" s="15">
        <v>43216110143</v>
      </c>
      <c r="C149" s="16" t="s">
        <v>410</v>
      </c>
      <c r="D149" s="17">
        <v>43522</v>
      </c>
      <c r="E149" s="16" t="s">
        <v>141</v>
      </c>
      <c r="F149" s="15" t="s">
        <v>105</v>
      </c>
      <c r="G149" s="16" t="s">
        <v>154</v>
      </c>
    </row>
    <row r="150" spans="1:7" ht="15" customHeight="1" x14ac:dyDescent="0.25">
      <c r="A150" s="15">
        <f>A149+1</f>
        <v>50</v>
      </c>
      <c r="B150" s="15">
        <v>43215120340</v>
      </c>
      <c r="C150" s="16" t="s">
        <v>429</v>
      </c>
      <c r="D150" s="17">
        <v>43523</v>
      </c>
      <c r="E150" s="16" t="s">
        <v>52</v>
      </c>
      <c r="F150" s="15" t="s">
        <v>105</v>
      </c>
      <c r="G150" s="16" t="s">
        <v>154</v>
      </c>
    </row>
    <row r="151" spans="1:7" ht="15" customHeight="1" x14ac:dyDescent="0.25">
      <c r="A151" s="15">
        <f>A150+1</f>
        <v>51</v>
      </c>
      <c r="B151" s="15">
        <v>43218110161</v>
      </c>
      <c r="C151" s="16" t="s">
        <v>430</v>
      </c>
      <c r="D151" s="17">
        <v>43543</v>
      </c>
      <c r="E151" s="16" t="s">
        <v>52</v>
      </c>
      <c r="F151" s="15" t="s">
        <v>105</v>
      </c>
      <c r="G151" s="16" t="s">
        <v>154</v>
      </c>
    </row>
    <row r="152" spans="1:7" ht="15" customHeight="1" x14ac:dyDescent="0.25">
      <c r="A152" s="15">
        <f>A151+1</f>
        <v>52</v>
      </c>
      <c r="B152" s="15">
        <v>43216110436</v>
      </c>
      <c r="C152" s="16" t="s">
        <v>431</v>
      </c>
      <c r="D152" s="17">
        <v>43523</v>
      </c>
      <c r="E152" s="16" t="s">
        <v>52</v>
      </c>
      <c r="F152" s="15" t="s">
        <v>105</v>
      </c>
      <c r="G152" s="16" t="s">
        <v>154</v>
      </c>
    </row>
    <row r="153" spans="1:7" ht="15" customHeight="1" x14ac:dyDescent="0.25">
      <c r="A153" s="15">
        <f>A152+1</f>
        <v>53</v>
      </c>
      <c r="B153" s="15">
        <v>43215120103</v>
      </c>
      <c r="C153" s="16" t="s">
        <v>442</v>
      </c>
      <c r="D153" s="17">
        <v>43523</v>
      </c>
      <c r="E153" s="16" t="s">
        <v>170</v>
      </c>
      <c r="F153" s="15" t="s">
        <v>105</v>
      </c>
      <c r="G153" s="16" t="s">
        <v>154</v>
      </c>
    </row>
    <row r="154" spans="1:7" ht="15" customHeight="1" x14ac:dyDescent="0.25">
      <c r="A154" s="15">
        <f>A153+1</f>
        <v>54</v>
      </c>
      <c r="B154" s="15">
        <v>43216110272</v>
      </c>
      <c r="C154" s="16" t="s">
        <v>452</v>
      </c>
      <c r="D154" s="17">
        <v>43522</v>
      </c>
      <c r="E154" s="16" t="s">
        <v>448</v>
      </c>
      <c r="F154" s="15" t="s">
        <v>105</v>
      </c>
      <c r="G154" s="16" t="s">
        <v>154</v>
      </c>
    </row>
    <row r="155" spans="1:7" ht="15" customHeight="1" x14ac:dyDescent="0.25">
      <c r="A155" s="15">
        <f>A154+1</f>
        <v>55</v>
      </c>
      <c r="B155" s="15">
        <v>43216110173</v>
      </c>
      <c r="C155" s="16" t="s">
        <v>453</v>
      </c>
      <c r="D155" s="17">
        <v>43522</v>
      </c>
      <c r="E155" s="16" t="s">
        <v>448</v>
      </c>
      <c r="F155" s="15" t="s">
        <v>105</v>
      </c>
      <c r="G155" s="16" t="s">
        <v>154</v>
      </c>
    </row>
    <row r="156" spans="1:7" ht="15" customHeight="1" x14ac:dyDescent="0.25">
      <c r="A156" s="15">
        <f>A155+1</f>
        <v>56</v>
      </c>
      <c r="B156" s="15">
        <v>43216110165</v>
      </c>
      <c r="C156" s="16" t="s">
        <v>454</v>
      </c>
      <c r="D156" s="17">
        <v>43524</v>
      </c>
      <c r="E156" s="16" t="s">
        <v>448</v>
      </c>
      <c r="F156" s="15" t="s">
        <v>105</v>
      </c>
      <c r="G156" s="16" t="s">
        <v>154</v>
      </c>
    </row>
    <row r="157" spans="1:7" ht="15" customHeight="1" x14ac:dyDescent="0.25">
      <c r="A157" s="15">
        <f>A156+1</f>
        <v>57</v>
      </c>
      <c r="B157" s="15">
        <v>43216110126</v>
      </c>
      <c r="C157" s="16" t="s">
        <v>460</v>
      </c>
      <c r="D157" s="17">
        <v>43524</v>
      </c>
      <c r="E157" s="16" t="s">
        <v>457</v>
      </c>
      <c r="F157" s="15" t="s">
        <v>105</v>
      </c>
      <c r="G157" s="16" t="s">
        <v>154</v>
      </c>
    </row>
    <row r="158" spans="1:7" ht="15" customHeight="1" x14ac:dyDescent="0.25">
      <c r="A158" s="15">
        <f>A157+1</f>
        <v>58</v>
      </c>
      <c r="B158" s="15">
        <v>43216110386</v>
      </c>
      <c r="C158" s="16" t="s">
        <v>463</v>
      </c>
      <c r="D158" s="17">
        <v>43526</v>
      </c>
      <c r="E158" s="16" t="s">
        <v>464</v>
      </c>
      <c r="F158" s="15" t="s">
        <v>105</v>
      </c>
      <c r="G158" s="16" t="s">
        <v>154</v>
      </c>
    </row>
    <row r="159" spans="1:7" ht="15" customHeight="1" x14ac:dyDescent="0.25">
      <c r="A159" s="15">
        <f>A158+1</f>
        <v>59</v>
      </c>
      <c r="B159" s="15">
        <v>43215120198</v>
      </c>
      <c r="C159" s="16" t="s">
        <v>468</v>
      </c>
      <c r="D159" s="17">
        <v>43523</v>
      </c>
      <c r="E159" s="16" t="s">
        <v>394</v>
      </c>
      <c r="F159" s="15" t="s">
        <v>105</v>
      </c>
      <c r="G159" s="16" t="s">
        <v>154</v>
      </c>
    </row>
    <row r="160" spans="1:7" ht="15" customHeight="1" x14ac:dyDescent="0.25">
      <c r="A160" s="15">
        <f>A159+1</f>
        <v>60</v>
      </c>
      <c r="B160" s="15">
        <v>43216110458</v>
      </c>
      <c r="C160" s="16" t="s">
        <v>392</v>
      </c>
      <c r="D160" s="17">
        <v>43523</v>
      </c>
      <c r="E160" s="16" t="s">
        <v>116</v>
      </c>
      <c r="F160" s="15" t="s">
        <v>105</v>
      </c>
      <c r="G160" s="16" t="s">
        <v>52</v>
      </c>
    </row>
    <row r="161" spans="1:7" ht="15" customHeight="1" x14ac:dyDescent="0.25">
      <c r="A161" s="15">
        <f>A160+1</f>
        <v>61</v>
      </c>
      <c r="B161" s="15">
        <v>43215110197</v>
      </c>
      <c r="C161" s="16" t="s">
        <v>402</v>
      </c>
      <c r="D161" s="17">
        <v>43526</v>
      </c>
      <c r="E161" s="16" t="s">
        <v>130</v>
      </c>
      <c r="F161" s="15" t="s">
        <v>105</v>
      </c>
      <c r="G161" s="16" t="s">
        <v>52</v>
      </c>
    </row>
    <row r="162" spans="1:7" ht="15" customHeight="1" x14ac:dyDescent="0.25">
      <c r="A162" s="15">
        <f>A161+1</f>
        <v>62</v>
      </c>
      <c r="B162" s="15">
        <v>43218110334</v>
      </c>
      <c r="C162" s="16" t="s">
        <v>405</v>
      </c>
      <c r="D162" s="17">
        <v>43543</v>
      </c>
      <c r="E162" s="16" t="s">
        <v>106</v>
      </c>
      <c r="F162" s="15" t="s">
        <v>105</v>
      </c>
      <c r="G162" s="16" t="s">
        <v>52</v>
      </c>
    </row>
    <row r="163" spans="1:7" ht="15" customHeight="1" x14ac:dyDescent="0.25">
      <c r="A163" s="15">
        <f>A162+1</f>
        <v>63</v>
      </c>
      <c r="B163" s="15">
        <v>43215120173</v>
      </c>
      <c r="C163" s="16" t="s">
        <v>412</v>
      </c>
      <c r="D163" s="17">
        <v>43547</v>
      </c>
      <c r="E163" s="16" t="s">
        <v>141</v>
      </c>
      <c r="F163" s="15" t="s">
        <v>105</v>
      </c>
      <c r="G163" s="16" t="s">
        <v>52</v>
      </c>
    </row>
    <row r="164" spans="1:7" ht="15" customHeight="1" x14ac:dyDescent="0.25">
      <c r="A164" s="15">
        <f>A163+1</f>
        <v>64</v>
      </c>
      <c r="B164" s="15">
        <v>43217120171</v>
      </c>
      <c r="C164" s="16" t="s">
        <v>420</v>
      </c>
      <c r="D164" s="17">
        <v>43524</v>
      </c>
      <c r="E164" s="16" t="s">
        <v>154</v>
      </c>
      <c r="F164" s="15" t="s">
        <v>105</v>
      </c>
      <c r="G164" s="16" t="s">
        <v>52</v>
      </c>
    </row>
    <row r="165" spans="1:7" ht="15" customHeight="1" x14ac:dyDescent="0.25">
      <c r="A165" s="15">
        <f>A164+1</f>
        <v>65</v>
      </c>
      <c r="B165" s="15">
        <v>43216110145</v>
      </c>
      <c r="C165" s="16" t="s">
        <v>421</v>
      </c>
      <c r="D165" s="17">
        <v>43526</v>
      </c>
      <c r="E165" s="16" t="s">
        <v>154</v>
      </c>
      <c r="F165" s="15" t="s">
        <v>105</v>
      </c>
      <c r="G165" s="16" t="s">
        <v>52</v>
      </c>
    </row>
    <row r="166" spans="1:7" ht="15" customHeight="1" x14ac:dyDescent="0.25">
      <c r="A166" s="15">
        <f>A165+1</f>
        <v>66</v>
      </c>
      <c r="B166" s="15">
        <v>43216110181</v>
      </c>
      <c r="C166" s="16" t="s">
        <v>427</v>
      </c>
      <c r="D166" s="17">
        <v>43525</v>
      </c>
      <c r="E166" s="16" t="s">
        <v>386</v>
      </c>
      <c r="F166" s="15" t="s">
        <v>105</v>
      </c>
      <c r="G166" s="16" t="s">
        <v>52</v>
      </c>
    </row>
    <row r="167" spans="1:7" ht="15" customHeight="1" x14ac:dyDescent="0.25">
      <c r="A167" s="15">
        <f>A166+1</f>
        <v>67</v>
      </c>
      <c r="B167" s="15">
        <v>43216110268</v>
      </c>
      <c r="C167" s="16" t="s">
        <v>465</v>
      </c>
      <c r="D167" s="17">
        <v>43526</v>
      </c>
      <c r="E167" s="16" t="s">
        <v>464</v>
      </c>
      <c r="F167" s="15" t="s">
        <v>105</v>
      </c>
      <c r="G167" s="16" t="s">
        <v>52</v>
      </c>
    </row>
    <row r="168" spans="1:7" ht="15" customHeight="1" x14ac:dyDescent="0.25">
      <c r="A168" s="15">
        <f>A167+1</f>
        <v>68</v>
      </c>
      <c r="B168" s="15">
        <v>43216110066</v>
      </c>
      <c r="C168" s="16" t="s">
        <v>471</v>
      </c>
      <c r="D168" s="17">
        <v>43523</v>
      </c>
      <c r="E168" s="16" t="s">
        <v>394</v>
      </c>
      <c r="F168" s="15" t="s">
        <v>105</v>
      </c>
      <c r="G168" s="16" t="s">
        <v>52</v>
      </c>
    </row>
    <row r="169" spans="1:7" ht="15" customHeight="1" x14ac:dyDescent="0.25">
      <c r="A169" s="15">
        <f>A168+1</f>
        <v>69</v>
      </c>
      <c r="B169" s="15">
        <v>43216110055</v>
      </c>
      <c r="C169" s="16" t="s">
        <v>477</v>
      </c>
      <c r="D169" s="17">
        <v>43522</v>
      </c>
      <c r="E169" s="16" t="s">
        <v>128</v>
      </c>
      <c r="F169" s="15" t="s">
        <v>105</v>
      </c>
      <c r="G169" s="16" t="s">
        <v>52</v>
      </c>
    </row>
    <row r="170" spans="1:7" ht="15" customHeight="1" x14ac:dyDescent="0.25">
      <c r="A170" s="15">
        <f>A168+1</f>
        <v>69</v>
      </c>
      <c r="B170" s="15">
        <v>43216110231</v>
      </c>
      <c r="C170" s="16" t="s">
        <v>388</v>
      </c>
      <c r="D170" s="17">
        <v>43523</v>
      </c>
      <c r="E170" s="16" t="s">
        <v>116</v>
      </c>
      <c r="F170" s="15" t="s">
        <v>105</v>
      </c>
      <c r="G170" s="5" t="s">
        <v>104</v>
      </c>
    </row>
    <row r="171" spans="1:7" ht="15" customHeight="1" x14ac:dyDescent="0.25">
      <c r="A171" s="15">
        <f>A170+1</f>
        <v>70</v>
      </c>
      <c r="B171" s="15">
        <v>43217110426</v>
      </c>
      <c r="C171" s="16" t="s">
        <v>397</v>
      </c>
      <c r="D171" s="17">
        <v>43523</v>
      </c>
      <c r="E171" s="16" t="s">
        <v>130</v>
      </c>
      <c r="F171" s="15" t="s">
        <v>105</v>
      </c>
      <c r="G171" s="5" t="s">
        <v>104</v>
      </c>
    </row>
    <row r="172" spans="1:7" ht="15" customHeight="1" x14ac:dyDescent="0.25">
      <c r="A172" s="15">
        <f>A171+1</f>
        <v>71</v>
      </c>
      <c r="B172" s="15">
        <v>43216110445</v>
      </c>
      <c r="C172" s="16" t="s">
        <v>407</v>
      </c>
      <c r="D172" s="17">
        <v>43526</v>
      </c>
      <c r="E172" s="16" t="s">
        <v>141</v>
      </c>
      <c r="F172" s="15" t="s">
        <v>105</v>
      </c>
      <c r="G172" s="5" t="s">
        <v>104</v>
      </c>
    </row>
    <row r="173" spans="1:7" ht="15" customHeight="1" x14ac:dyDescent="0.25">
      <c r="A173" s="15">
        <f>A172+1</f>
        <v>72</v>
      </c>
      <c r="B173" s="15">
        <v>43216110065</v>
      </c>
      <c r="C173" s="16" t="s">
        <v>437</v>
      </c>
      <c r="D173" s="17">
        <v>43523</v>
      </c>
      <c r="E173" s="16" t="s">
        <v>170</v>
      </c>
      <c r="F173" s="15" t="s">
        <v>105</v>
      </c>
      <c r="G173" s="5" t="s">
        <v>104</v>
      </c>
    </row>
    <row r="174" spans="1:7" ht="15" customHeight="1" x14ac:dyDescent="0.25">
      <c r="A174" s="15">
        <f>A173+1</f>
        <v>73</v>
      </c>
      <c r="B174" s="15">
        <v>43216110016</v>
      </c>
      <c r="C174" s="16" t="s">
        <v>438</v>
      </c>
      <c r="D174" s="17">
        <v>43522</v>
      </c>
      <c r="E174" s="16" t="s">
        <v>170</v>
      </c>
      <c r="F174" s="15" t="s">
        <v>105</v>
      </c>
      <c r="G174" s="5" t="s">
        <v>104</v>
      </c>
    </row>
    <row r="175" spans="1:7" ht="15" customHeight="1" x14ac:dyDescent="0.25">
      <c r="A175" s="15">
        <f>A174+1</f>
        <v>74</v>
      </c>
      <c r="B175" s="15">
        <v>43215120390</v>
      </c>
      <c r="C175" s="16" t="s">
        <v>416</v>
      </c>
      <c r="D175" s="17">
        <v>43522</v>
      </c>
      <c r="E175" s="16" t="s">
        <v>108</v>
      </c>
      <c r="F175" s="15" t="s">
        <v>105</v>
      </c>
      <c r="G175" s="16" t="s">
        <v>170</v>
      </c>
    </row>
    <row r="176" spans="1:7" ht="15" customHeight="1" x14ac:dyDescent="0.25">
      <c r="A176" s="15">
        <f>A175+1</f>
        <v>75</v>
      </c>
      <c r="B176" s="15">
        <v>43214010300</v>
      </c>
      <c r="C176" s="16" t="s">
        <v>428</v>
      </c>
      <c r="D176" s="17">
        <v>43523</v>
      </c>
      <c r="E176" s="16" t="s">
        <v>386</v>
      </c>
      <c r="F176" s="15" t="s">
        <v>105</v>
      </c>
      <c r="G176" s="16" t="s">
        <v>170</v>
      </c>
    </row>
    <row r="177" spans="1:7" ht="15" customHeight="1" x14ac:dyDescent="0.25">
      <c r="A177" s="15">
        <f>A176+1</f>
        <v>76</v>
      </c>
      <c r="B177" s="15">
        <v>43215120387</v>
      </c>
      <c r="C177" s="16" t="s">
        <v>455</v>
      </c>
      <c r="D177" s="17">
        <v>43522</v>
      </c>
      <c r="E177" s="16" t="s">
        <v>448</v>
      </c>
      <c r="F177" s="15" t="s">
        <v>105</v>
      </c>
      <c r="G177" s="16" t="s">
        <v>170</v>
      </c>
    </row>
    <row r="178" spans="1:7" ht="15" customHeight="1" x14ac:dyDescent="0.25">
      <c r="A178" s="15">
        <f>A177+1</f>
        <v>77</v>
      </c>
      <c r="B178" s="15">
        <v>43216110287</v>
      </c>
      <c r="C178" s="16" t="s">
        <v>461</v>
      </c>
      <c r="D178" s="17">
        <v>43580</v>
      </c>
      <c r="E178" s="16" t="s">
        <v>457</v>
      </c>
      <c r="F178" s="15" t="s">
        <v>105</v>
      </c>
      <c r="G178" s="16" t="s">
        <v>170</v>
      </c>
    </row>
    <row r="179" spans="1:7" ht="15" customHeight="1" x14ac:dyDescent="0.25">
      <c r="A179" s="15">
        <f>A178+1</f>
        <v>78</v>
      </c>
      <c r="B179" s="15">
        <v>43215120001</v>
      </c>
      <c r="C179" s="16" t="s">
        <v>462</v>
      </c>
      <c r="D179" s="17">
        <v>43523</v>
      </c>
      <c r="E179" s="16" t="s">
        <v>457</v>
      </c>
      <c r="F179" s="15" t="s">
        <v>105</v>
      </c>
      <c r="G179" s="16" t="s">
        <v>170</v>
      </c>
    </row>
    <row r="180" spans="1:7" ht="15" customHeight="1" x14ac:dyDescent="0.25">
      <c r="A180" s="15">
        <f>A179+1</f>
        <v>79</v>
      </c>
      <c r="B180" s="15">
        <v>43217120221</v>
      </c>
      <c r="C180" s="16" t="s">
        <v>478</v>
      </c>
      <c r="D180" s="17">
        <v>43542</v>
      </c>
      <c r="E180" s="16" t="s">
        <v>128</v>
      </c>
      <c r="F180" s="15" t="s">
        <v>105</v>
      </c>
      <c r="G180" s="16" t="s">
        <v>170</v>
      </c>
    </row>
    <row r="181" spans="1:7" ht="15" customHeight="1" x14ac:dyDescent="0.25">
      <c r="A181" s="15">
        <f>A180+1</f>
        <v>80</v>
      </c>
      <c r="B181" s="15">
        <v>43215120342</v>
      </c>
      <c r="C181" s="16" t="s">
        <v>387</v>
      </c>
      <c r="D181" s="17">
        <v>43522</v>
      </c>
      <c r="E181" s="5" t="s">
        <v>104</v>
      </c>
      <c r="F181" s="15" t="s">
        <v>105</v>
      </c>
      <c r="G181" s="16" t="s">
        <v>128</v>
      </c>
    </row>
    <row r="182" spans="1:7" ht="15" customHeight="1" x14ac:dyDescent="0.25">
      <c r="A182" s="15">
        <f>A181+1</f>
        <v>81</v>
      </c>
      <c r="B182" s="15">
        <v>43216110491</v>
      </c>
      <c r="C182" s="16" t="s">
        <v>396</v>
      </c>
      <c r="D182" s="17">
        <v>43526</v>
      </c>
      <c r="E182" s="16" t="s">
        <v>116</v>
      </c>
      <c r="F182" s="15" t="s">
        <v>105</v>
      </c>
      <c r="G182" s="16" t="s">
        <v>128</v>
      </c>
    </row>
    <row r="183" spans="1:7" ht="15" customHeight="1" x14ac:dyDescent="0.25">
      <c r="A183" s="15">
        <f>A182+1</f>
        <v>82</v>
      </c>
      <c r="B183" s="15">
        <v>43215120058</v>
      </c>
      <c r="C183" s="16" t="s">
        <v>403</v>
      </c>
      <c r="D183" s="17">
        <v>43522</v>
      </c>
      <c r="E183" s="16" t="s">
        <v>130</v>
      </c>
      <c r="F183" s="15" t="s">
        <v>105</v>
      </c>
      <c r="G183" s="16" t="s">
        <v>128</v>
      </c>
    </row>
    <row r="184" spans="1:7" ht="15" customHeight="1" x14ac:dyDescent="0.25">
      <c r="A184" s="15">
        <f>A183+1</f>
        <v>83</v>
      </c>
      <c r="B184" s="15">
        <v>43216110121</v>
      </c>
      <c r="C184" s="16" t="s">
        <v>406</v>
      </c>
      <c r="D184" s="17">
        <v>43523</v>
      </c>
      <c r="E184" s="16" t="s">
        <v>106</v>
      </c>
      <c r="F184" s="15" t="s">
        <v>105</v>
      </c>
      <c r="G184" s="16" t="s">
        <v>128</v>
      </c>
    </row>
    <row r="185" spans="1:7" ht="15" customHeight="1" x14ac:dyDescent="0.25">
      <c r="A185" s="15">
        <f>A184+1</f>
        <v>84</v>
      </c>
      <c r="B185" s="15">
        <v>43217120037</v>
      </c>
      <c r="C185" s="16" t="s">
        <v>422</v>
      </c>
      <c r="D185" s="17">
        <v>43540</v>
      </c>
      <c r="E185" s="16" t="s">
        <v>154</v>
      </c>
      <c r="F185" s="15" t="s">
        <v>105</v>
      </c>
      <c r="G185" s="16" t="s">
        <v>128</v>
      </c>
    </row>
    <row r="186" spans="1:7" ht="15" customHeight="1" x14ac:dyDescent="0.25">
      <c r="A186" s="15">
        <f>A185+1</f>
        <v>85</v>
      </c>
      <c r="B186" s="15">
        <v>43216110076</v>
      </c>
      <c r="C186" s="16" t="s">
        <v>423</v>
      </c>
      <c r="D186" s="17">
        <v>43522</v>
      </c>
      <c r="E186" s="16" t="s">
        <v>154</v>
      </c>
      <c r="F186" s="15" t="s">
        <v>105</v>
      </c>
      <c r="G186" s="16" t="s">
        <v>128</v>
      </c>
    </row>
    <row r="187" spans="1:7" ht="15" customHeight="1" x14ac:dyDescent="0.25">
      <c r="A187" s="15">
        <f>A186+1</f>
        <v>86</v>
      </c>
      <c r="B187" s="15">
        <v>43217120125</v>
      </c>
      <c r="C187" s="16" t="s">
        <v>445</v>
      </c>
      <c r="D187" s="17">
        <v>43525</v>
      </c>
      <c r="E187" s="16" t="s">
        <v>170</v>
      </c>
      <c r="F187" s="15" t="s">
        <v>105</v>
      </c>
      <c r="G187" s="16" t="s">
        <v>128</v>
      </c>
    </row>
    <row r="188" spans="1:7" ht="15" customHeight="1" x14ac:dyDescent="0.25">
      <c r="A188" s="15">
        <f>A187+1</f>
        <v>87</v>
      </c>
      <c r="B188" s="15">
        <v>43216110439</v>
      </c>
      <c r="C188" s="16" t="s">
        <v>446</v>
      </c>
      <c r="D188" s="17">
        <v>43523</v>
      </c>
      <c r="E188" s="16" t="s">
        <v>170</v>
      </c>
      <c r="F188" s="15" t="s">
        <v>105</v>
      </c>
      <c r="G188" s="16" t="s">
        <v>128</v>
      </c>
    </row>
    <row r="189" spans="1:7" ht="15" customHeight="1" x14ac:dyDescent="0.25">
      <c r="A189" s="15">
        <f>A188+1</f>
        <v>88</v>
      </c>
      <c r="B189" s="15">
        <v>43216110034</v>
      </c>
      <c r="C189" s="16" t="s">
        <v>472</v>
      </c>
      <c r="D189" s="17">
        <v>43522</v>
      </c>
      <c r="E189" s="16" t="s">
        <v>394</v>
      </c>
      <c r="F189" s="15" t="s">
        <v>105</v>
      </c>
      <c r="G189" s="16" t="s">
        <v>128</v>
      </c>
    </row>
    <row r="190" spans="1:7" ht="15" customHeight="1" x14ac:dyDescent="0.25">
      <c r="A190" s="45"/>
      <c r="B190" s="45"/>
      <c r="C190" s="45"/>
      <c r="D190" s="45"/>
      <c r="E190" s="45"/>
      <c r="F190" s="45"/>
      <c r="G190" s="45"/>
    </row>
    <row r="191" spans="1:7" ht="15" customHeight="1" x14ac:dyDescent="0.25">
      <c r="A191" s="15">
        <v>1</v>
      </c>
      <c r="B191" s="15">
        <v>43216110091</v>
      </c>
      <c r="C191" s="16" t="s">
        <v>479</v>
      </c>
      <c r="D191" s="17">
        <v>43526</v>
      </c>
      <c r="E191" s="16" t="s">
        <v>70</v>
      </c>
      <c r="F191" s="15" t="s">
        <v>71</v>
      </c>
      <c r="G191" s="16" t="s">
        <v>72</v>
      </c>
    </row>
    <row r="192" spans="1:7" ht="15" customHeight="1" x14ac:dyDescent="0.25">
      <c r="A192" s="15">
        <f>A191+1</f>
        <v>2</v>
      </c>
      <c r="B192" s="15">
        <v>43216110549</v>
      </c>
      <c r="C192" s="16" t="s">
        <v>480</v>
      </c>
      <c r="D192" s="17">
        <v>43526</v>
      </c>
      <c r="E192" s="16" t="s">
        <v>70</v>
      </c>
      <c r="F192" s="15" t="s">
        <v>71</v>
      </c>
      <c r="G192" s="16" t="s">
        <v>72</v>
      </c>
    </row>
    <row r="193" spans="1:7" ht="15" customHeight="1" x14ac:dyDescent="0.25">
      <c r="A193" s="15">
        <f>A192+1</f>
        <v>3</v>
      </c>
      <c r="B193" s="15">
        <v>43216110413</v>
      </c>
      <c r="C193" s="16" t="s">
        <v>494</v>
      </c>
      <c r="D193" s="17">
        <v>43526</v>
      </c>
      <c r="E193" s="16" t="s">
        <v>78</v>
      </c>
      <c r="F193" s="15" t="s">
        <v>71</v>
      </c>
      <c r="G193" s="16" t="s">
        <v>72</v>
      </c>
    </row>
    <row r="194" spans="1:7" ht="15" customHeight="1" x14ac:dyDescent="0.25">
      <c r="A194" s="15">
        <f>A193+1</f>
        <v>4</v>
      </c>
      <c r="B194" s="15">
        <v>43215110151</v>
      </c>
      <c r="C194" s="16" t="s">
        <v>486</v>
      </c>
      <c r="D194" s="17">
        <v>43533</v>
      </c>
      <c r="E194" s="16" t="s">
        <v>76</v>
      </c>
      <c r="F194" s="15" t="s">
        <v>71</v>
      </c>
      <c r="G194" s="16" t="s">
        <v>74</v>
      </c>
    </row>
    <row r="195" spans="1:7" ht="15" customHeight="1" x14ac:dyDescent="0.25">
      <c r="A195" s="15">
        <f>A194+1</f>
        <v>5</v>
      </c>
      <c r="B195" s="15">
        <v>43216110210</v>
      </c>
      <c r="C195" s="16" t="s">
        <v>487</v>
      </c>
      <c r="D195" s="17">
        <v>43524</v>
      </c>
      <c r="E195" s="16" t="s">
        <v>76</v>
      </c>
      <c r="F195" s="15" t="s">
        <v>71</v>
      </c>
      <c r="G195" s="16" t="s">
        <v>74</v>
      </c>
    </row>
    <row r="196" spans="1:7" ht="15" customHeight="1" x14ac:dyDescent="0.25">
      <c r="A196" s="15">
        <f>A195+1</f>
        <v>6</v>
      </c>
      <c r="B196" s="15">
        <v>43216110088</v>
      </c>
      <c r="C196" s="16" t="s">
        <v>488</v>
      </c>
      <c r="D196" s="17">
        <v>43526</v>
      </c>
      <c r="E196" s="16" t="s">
        <v>76</v>
      </c>
      <c r="F196" s="15" t="s">
        <v>71</v>
      </c>
      <c r="G196" s="16" t="s">
        <v>74</v>
      </c>
    </row>
    <row r="197" spans="1:7" ht="15" customHeight="1" x14ac:dyDescent="0.25">
      <c r="A197" s="15">
        <f>A196+1</f>
        <v>7</v>
      </c>
      <c r="B197" s="15">
        <v>43216110122</v>
      </c>
      <c r="C197" s="16" t="s">
        <v>481</v>
      </c>
      <c r="D197" s="17">
        <v>43526</v>
      </c>
      <c r="E197" s="16" t="s">
        <v>70</v>
      </c>
      <c r="F197" s="15" t="s">
        <v>71</v>
      </c>
      <c r="G197" s="16" t="s">
        <v>76</v>
      </c>
    </row>
    <row r="198" spans="1:7" ht="15" customHeight="1" x14ac:dyDescent="0.25">
      <c r="A198" s="15">
        <f>A197+1</f>
        <v>8</v>
      </c>
      <c r="B198" s="15">
        <v>43216110077</v>
      </c>
      <c r="C198" s="16" t="s">
        <v>483</v>
      </c>
      <c r="D198" s="17">
        <v>43523</v>
      </c>
      <c r="E198" s="16" t="s">
        <v>70</v>
      </c>
      <c r="F198" s="15" t="s">
        <v>71</v>
      </c>
      <c r="G198" s="16" t="s">
        <v>76</v>
      </c>
    </row>
    <row r="199" spans="1:7" ht="15" customHeight="1" x14ac:dyDescent="0.25">
      <c r="A199" s="15">
        <f>A198+1</f>
        <v>9</v>
      </c>
      <c r="B199" s="15">
        <v>43216110546</v>
      </c>
      <c r="C199" s="16" t="s">
        <v>484</v>
      </c>
      <c r="D199" s="17">
        <v>43526</v>
      </c>
      <c r="E199" s="16" t="s">
        <v>72</v>
      </c>
      <c r="F199" s="15" t="s">
        <v>71</v>
      </c>
      <c r="G199" s="16" t="s">
        <v>76</v>
      </c>
    </row>
    <row r="200" spans="1:7" ht="15" customHeight="1" x14ac:dyDescent="0.25">
      <c r="A200" s="15">
        <f>A199+1</f>
        <v>10</v>
      </c>
      <c r="B200" s="15">
        <v>43217110006</v>
      </c>
      <c r="C200" s="16" t="s">
        <v>485</v>
      </c>
      <c r="D200" s="17">
        <v>43522</v>
      </c>
      <c r="E200" s="16" t="s">
        <v>72</v>
      </c>
      <c r="F200" s="15" t="s">
        <v>71</v>
      </c>
      <c r="G200" s="16" t="s">
        <v>76</v>
      </c>
    </row>
    <row r="201" spans="1:7" ht="15" customHeight="1" x14ac:dyDescent="0.25">
      <c r="A201" s="15">
        <f>A200+1</f>
        <v>11</v>
      </c>
      <c r="B201" s="15">
        <v>43216110318</v>
      </c>
      <c r="C201" s="16" t="s">
        <v>495</v>
      </c>
      <c r="D201" s="17">
        <v>43523</v>
      </c>
      <c r="E201" s="16" t="s">
        <v>496</v>
      </c>
      <c r="F201" s="15" t="s">
        <v>71</v>
      </c>
      <c r="G201" s="16" t="s">
        <v>76</v>
      </c>
    </row>
    <row r="202" spans="1:7" ht="15" customHeight="1" x14ac:dyDescent="0.25">
      <c r="A202" s="15">
        <f>A201+1</f>
        <v>12</v>
      </c>
      <c r="B202" s="15">
        <v>43216110127</v>
      </c>
      <c r="C202" s="16" t="s">
        <v>482</v>
      </c>
      <c r="D202" s="17">
        <v>43524</v>
      </c>
      <c r="E202" s="16" t="s">
        <v>70</v>
      </c>
      <c r="F202" s="15" t="s">
        <v>71</v>
      </c>
      <c r="G202" s="16" t="s">
        <v>78</v>
      </c>
    </row>
    <row r="203" spans="1:7" ht="15" customHeight="1" x14ac:dyDescent="0.25">
      <c r="A203" s="15">
        <f>A202+1</f>
        <v>13</v>
      </c>
      <c r="B203" s="15">
        <v>43215120297</v>
      </c>
      <c r="C203" s="16" t="s">
        <v>489</v>
      </c>
      <c r="D203" s="17">
        <v>43585</v>
      </c>
      <c r="E203" s="16" t="s">
        <v>76</v>
      </c>
      <c r="F203" s="15" t="s">
        <v>71</v>
      </c>
      <c r="G203" s="16" t="s">
        <v>78</v>
      </c>
    </row>
    <row r="204" spans="1:7" ht="15" customHeight="1" x14ac:dyDescent="0.25">
      <c r="A204" s="15">
        <f>A203+1</f>
        <v>14</v>
      </c>
      <c r="B204" s="15">
        <v>43215110276</v>
      </c>
      <c r="C204" s="16" t="s">
        <v>490</v>
      </c>
      <c r="D204" s="17">
        <v>43521</v>
      </c>
      <c r="E204" s="16" t="s">
        <v>76</v>
      </c>
      <c r="F204" s="15" t="s">
        <v>71</v>
      </c>
      <c r="G204" s="16" t="s">
        <v>78</v>
      </c>
    </row>
    <row r="205" spans="1:7" ht="15" customHeight="1" x14ac:dyDescent="0.25">
      <c r="A205" s="15">
        <f>A204+1</f>
        <v>15</v>
      </c>
      <c r="B205" s="15">
        <v>43215110180</v>
      </c>
      <c r="C205" s="16" t="s">
        <v>491</v>
      </c>
      <c r="D205" s="17">
        <v>43522</v>
      </c>
      <c r="E205" s="16" t="s">
        <v>76</v>
      </c>
      <c r="F205" s="15" t="s">
        <v>71</v>
      </c>
      <c r="G205" s="16" t="s">
        <v>78</v>
      </c>
    </row>
    <row r="206" spans="1:7" ht="15" customHeight="1" x14ac:dyDescent="0.25">
      <c r="A206" s="15">
        <f>A205+1</f>
        <v>16</v>
      </c>
      <c r="B206" s="15">
        <v>43216110081</v>
      </c>
      <c r="C206" s="16" t="s">
        <v>492</v>
      </c>
      <c r="D206" s="17">
        <v>43523</v>
      </c>
      <c r="E206" s="16" t="s">
        <v>76</v>
      </c>
      <c r="F206" s="15" t="s">
        <v>71</v>
      </c>
      <c r="G206" s="16" t="s">
        <v>78</v>
      </c>
    </row>
    <row r="207" spans="1:7" ht="15" customHeight="1" x14ac:dyDescent="0.25">
      <c r="A207" s="15">
        <f>A206+1</f>
        <v>17</v>
      </c>
      <c r="B207" s="15">
        <v>43216110022</v>
      </c>
      <c r="C207" s="16" t="s">
        <v>493</v>
      </c>
      <c r="D207" s="17">
        <v>43523</v>
      </c>
      <c r="E207" s="16" t="s">
        <v>76</v>
      </c>
      <c r="F207" s="15" t="s">
        <v>71</v>
      </c>
      <c r="G207" s="16" t="s">
        <v>78</v>
      </c>
    </row>
    <row r="208" spans="1:7" ht="15" customHeight="1" x14ac:dyDescent="0.25">
      <c r="A208" s="46"/>
      <c r="B208" s="47"/>
      <c r="C208" s="46"/>
      <c r="D208" s="47"/>
      <c r="E208" s="46"/>
      <c r="F208" s="47"/>
      <c r="G208" s="39"/>
    </row>
    <row r="209" spans="1:7" ht="15" customHeight="1" x14ac:dyDescent="0.25">
      <c r="A209" s="15">
        <f>A208+1</f>
        <v>1</v>
      </c>
      <c r="B209" s="15">
        <v>43215010264</v>
      </c>
      <c r="C209" s="16" t="s">
        <v>497</v>
      </c>
      <c r="D209" s="17">
        <v>43522</v>
      </c>
      <c r="E209" s="16" t="s">
        <v>154</v>
      </c>
      <c r="F209" s="15" t="s">
        <v>53</v>
      </c>
      <c r="G209" s="16" t="s">
        <v>498</v>
      </c>
    </row>
    <row r="210" spans="1:7" ht="15" customHeight="1" x14ac:dyDescent="0.25">
      <c r="A210" s="15">
        <f>A209+1</f>
        <v>2</v>
      </c>
      <c r="B210" s="15">
        <v>43217120180</v>
      </c>
      <c r="C210" s="16" t="s">
        <v>499</v>
      </c>
      <c r="D210" s="17">
        <v>43522</v>
      </c>
      <c r="E210" s="16" t="s">
        <v>500</v>
      </c>
      <c r="F210" s="15" t="s">
        <v>53</v>
      </c>
      <c r="G210" s="16" t="s">
        <v>498</v>
      </c>
    </row>
    <row r="211" spans="1:7" ht="15" customHeight="1" x14ac:dyDescent="0.25">
      <c r="A211" s="15">
        <f>A209+1</f>
        <v>2</v>
      </c>
      <c r="B211" s="15">
        <v>43215110274</v>
      </c>
      <c r="C211" s="16" t="s">
        <v>501</v>
      </c>
      <c r="D211" s="17">
        <v>43523</v>
      </c>
      <c r="E211" s="16" t="s">
        <v>498</v>
      </c>
      <c r="F211" s="15" t="s">
        <v>53</v>
      </c>
      <c r="G211" s="16" t="s">
        <v>154</v>
      </c>
    </row>
    <row r="212" spans="1:7" ht="15" customHeight="1" x14ac:dyDescent="0.25">
      <c r="A212" s="15">
        <f>A211+1</f>
        <v>3</v>
      </c>
      <c r="B212" s="15">
        <v>43216110364</v>
      </c>
      <c r="C212" s="16" t="s">
        <v>502</v>
      </c>
      <c r="D212" s="17">
        <v>43524</v>
      </c>
      <c r="E212" s="16" t="s">
        <v>498</v>
      </c>
      <c r="F212" s="15" t="s">
        <v>53</v>
      </c>
      <c r="G212" s="16" t="s">
        <v>154</v>
      </c>
    </row>
    <row r="213" spans="1:7" ht="15" customHeight="1" x14ac:dyDescent="0.25">
      <c r="A213" s="45"/>
      <c r="B213" s="45"/>
      <c r="C213" s="45"/>
      <c r="D213" s="45"/>
      <c r="E213" s="45"/>
      <c r="F213" s="45"/>
      <c r="G213" s="45"/>
    </row>
    <row r="214" spans="1:7" ht="15" customHeight="1" x14ac:dyDescent="0.25">
      <c r="A214" s="15">
        <v>1</v>
      </c>
      <c r="B214" s="15">
        <v>43216110111</v>
      </c>
      <c r="C214" s="16" t="s">
        <v>512</v>
      </c>
      <c r="D214" s="17">
        <v>43522</v>
      </c>
      <c r="E214" s="16" t="s">
        <v>510</v>
      </c>
      <c r="F214" s="15" t="s">
        <v>13</v>
      </c>
      <c r="G214" s="16" t="s">
        <v>513</v>
      </c>
    </row>
    <row r="215" spans="1:7" ht="15" customHeight="1" x14ac:dyDescent="0.25">
      <c r="A215" s="15">
        <v>2</v>
      </c>
      <c r="B215" s="15">
        <v>43216110046</v>
      </c>
      <c r="C215" s="16" t="s">
        <v>514</v>
      </c>
      <c r="D215" s="17">
        <v>43549</v>
      </c>
      <c r="E215" s="16" t="s">
        <v>510</v>
      </c>
      <c r="F215" s="15" t="s">
        <v>13</v>
      </c>
      <c r="G215" s="16" t="s">
        <v>513</v>
      </c>
    </row>
    <row r="216" spans="1:7" ht="15" customHeight="1" x14ac:dyDescent="0.25">
      <c r="A216" s="15">
        <v>3</v>
      </c>
      <c r="B216" s="15">
        <v>43216110020</v>
      </c>
      <c r="C216" s="16" t="s">
        <v>515</v>
      </c>
      <c r="D216" s="17">
        <v>43522</v>
      </c>
      <c r="E216" s="16" t="s">
        <v>510</v>
      </c>
      <c r="F216" s="15" t="s">
        <v>13</v>
      </c>
      <c r="G216" s="16" t="s">
        <v>513</v>
      </c>
    </row>
    <row r="217" spans="1:7" ht="15" customHeight="1" x14ac:dyDescent="0.25">
      <c r="A217" s="15">
        <v>4</v>
      </c>
      <c r="B217" s="15">
        <v>43216110001</v>
      </c>
      <c r="C217" s="16" t="s">
        <v>516</v>
      </c>
      <c r="D217" s="17">
        <v>43522</v>
      </c>
      <c r="E217" s="16" t="s">
        <v>510</v>
      </c>
      <c r="F217" s="15" t="s">
        <v>13</v>
      </c>
      <c r="G217" s="16" t="s">
        <v>513</v>
      </c>
    </row>
    <row r="218" spans="1:7" ht="15" customHeight="1" x14ac:dyDescent="0.25">
      <c r="A218" s="15">
        <v>5</v>
      </c>
      <c r="B218" s="15">
        <v>43215120284</v>
      </c>
      <c r="C218" s="16" t="s">
        <v>532</v>
      </c>
      <c r="D218" s="17">
        <v>43540</v>
      </c>
      <c r="E218" s="16" t="s">
        <v>25</v>
      </c>
      <c r="F218" s="15" t="s">
        <v>13</v>
      </c>
      <c r="G218" s="16" t="s">
        <v>513</v>
      </c>
    </row>
    <row r="219" spans="1:7" ht="15" customHeight="1" x14ac:dyDescent="0.25">
      <c r="A219" s="15">
        <v>6</v>
      </c>
      <c r="B219" s="15">
        <v>43215120225</v>
      </c>
      <c r="C219" s="16" t="s">
        <v>533</v>
      </c>
      <c r="D219" s="17">
        <v>43523</v>
      </c>
      <c r="E219" s="16" t="s">
        <v>25</v>
      </c>
      <c r="F219" s="15" t="s">
        <v>13</v>
      </c>
      <c r="G219" s="16" t="s">
        <v>513</v>
      </c>
    </row>
    <row r="220" spans="1:7" ht="15" customHeight="1" x14ac:dyDescent="0.25">
      <c r="A220" s="15">
        <v>7</v>
      </c>
      <c r="B220" s="15">
        <v>43215120094</v>
      </c>
      <c r="C220" s="16" t="s">
        <v>534</v>
      </c>
      <c r="D220" s="17">
        <v>43542</v>
      </c>
      <c r="E220" s="16" t="s">
        <v>25</v>
      </c>
      <c r="F220" s="15" t="s">
        <v>13</v>
      </c>
      <c r="G220" s="16" t="s">
        <v>513</v>
      </c>
    </row>
    <row r="221" spans="1:7" ht="15" customHeight="1" x14ac:dyDescent="0.25">
      <c r="A221" s="15">
        <v>8</v>
      </c>
      <c r="B221" s="15">
        <v>43217120173</v>
      </c>
      <c r="C221" s="16" t="s">
        <v>535</v>
      </c>
      <c r="D221" s="17">
        <v>43522</v>
      </c>
      <c r="E221" s="16" t="s">
        <v>25</v>
      </c>
      <c r="F221" s="15" t="s">
        <v>13</v>
      </c>
      <c r="G221" s="16" t="s">
        <v>513</v>
      </c>
    </row>
    <row r="222" spans="1:7" ht="15" customHeight="1" x14ac:dyDescent="0.25">
      <c r="A222" s="15">
        <v>9</v>
      </c>
      <c r="B222" s="15">
        <v>43216110142</v>
      </c>
      <c r="C222" s="16" t="s">
        <v>539</v>
      </c>
      <c r="D222" s="17">
        <v>43524</v>
      </c>
      <c r="E222" s="16" t="s">
        <v>193</v>
      </c>
      <c r="F222" s="15" t="s">
        <v>13</v>
      </c>
      <c r="G222" s="16" t="s">
        <v>513</v>
      </c>
    </row>
    <row r="223" spans="1:7" ht="15" customHeight="1" x14ac:dyDescent="0.25">
      <c r="A223" s="15">
        <v>10</v>
      </c>
      <c r="B223" s="15">
        <v>43215120091</v>
      </c>
      <c r="C223" s="16" t="s">
        <v>503</v>
      </c>
      <c r="D223" s="17">
        <v>43523</v>
      </c>
      <c r="E223" s="16" t="s">
        <v>123</v>
      </c>
      <c r="F223" s="15" t="s">
        <v>13</v>
      </c>
      <c r="G223" s="16" t="s">
        <v>25</v>
      </c>
    </row>
    <row r="224" spans="1:7" ht="15" customHeight="1" x14ac:dyDescent="0.25">
      <c r="A224" s="15">
        <v>11</v>
      </c>
      <c r="B224" s="15">
        <v>43216110444</v>
      </c>
      <c r="C224" s="16" t="s">
        <v>504</v>
      </c>
      <c r="D224" s="17">
        <v>43523</v>
      </c>
      <c r="E224" s="16" t="s">
        <v>123</v>
      </c>
      <c r="F224" s="15" t="s">
        <v>13</v>
      </c>
      <c r="G224" s="16" t="s">
        <v>25</v>
      </c>
    </row>
    <row r="225" spans="1:7" ht="15" customHeight="1" x14ac:dyDescent="0.25">
      <c r="A225" s="15">
        <v>12</v>
      </c>
      <c r="B225" s="15">
        <v>43218110377</v>
      </c>
      <c r="C225" s="16" t="s">
        <v>511</v>
      </c>
      <c r="D225" s="17">
        <v>43543</v>
      </c>
      <c r="E225" s="16" t="s">
        <v>130</v>
      </c>
      <c r="F225" s="15" t="s">
        <v>13</v>
      </c>
      <c r="G225" s="16" t="s">
        <v>25</v>
      </c>
    </row>
    <row r="226" spans="1:7" ht="15" customHeight="1" x14ac:dyDescent="0.25">
      <c r="A226" s="15">
        <v>13</v>
      </c>
      <c r="B226" s="15">
        <v>43215120319</v>
      </c>
      <c r="C226" s="16" t="s">
        <v>517</v>
      </c>
      <c r="D226" s="17">
        <v>43523</v>
      </c>
      <c r="E226" s="16" t="s">
        <v>510</v>
      </c>
      <c r="F226" s="15" t="s">
        <v>13</v>
      </c>
      <c r="G226" s="16" t="s">
        <v>25</v>
      </c>
    </row>
    <row r="227" spans="1:7" ht="15" customHeight="1" x14ac:dyDescent="0.25">
      <c r="A227" s="15">
        <v>14</v>
      </c>
      <c r="B227" s="15">
        <v>43215120228</v>
      </c>
      <c r="C227" s="16" t="s">
        <v>518</v>
      </c>
      <c r="D227" s="17">
        <v>43542</v>
      </c>
      <c r="E227" s="16" t="s">
        <v>510</v>
      </c>
      <c r="F227" s="15" t="s">
        <v>13</v>
      </c>
      <c r="G227" s="16" t="s">
        <v>25</v>
      </c>
    </row>
    <row r="228" spans="1:7" ht="15" customHeight="1" x14ac:dyDescent="0.25">
      <c r="A228" s="15">
        <v>15</v>
      </c>
      <c r="B228" s="15">
        <v>43215120156</v>
      </c>
      <c r="C228" s="16" t="s">
        <v>519</v>
      </c>
      <c r="D228" s="17">
        <v>43522</v>
      </c>
      <c r="E228" s="16" t="s">
        <v>510</v>
      </c>
      <c r="F228" s="15" t="s">
        <v>13</v>
      </c>
      <c r="G228" s="16" t="s">
        <v>25</v>
      </c>
    </row>
    <row r="229" spans="1:7" ht="15" customHeight="1" x14ac:dyDescent="0.25">
      <c r="A229" s="15">
        <v>16</v>
      </c>
      <c r="B229" s="15">
        <v>43215120383</v>
      </c>
      <c r="C229" s="16" t="s">
        <v>540</v>
      </c>
      <c r="D229" s="17">
        <v>43522</v>
      </c>
      <c r="E229" s="16" t="s">
        <v>193</v>
      </c>
      <c r="F229" s="15" t="s">
        <v>13</v>
      </c>
      <c r="G229" s="16" t="s">
        <v>25</v>
      </c>
    </row>
    <row r="230" spans="1:7" ht="15" customHeight="1" x14ac:dyDescent="0.25">
      <c r="A230" s="15">
        <v>17</v>
      </c>
      <c r="B230" s="15">
        <v>43215120147</v>
      </c>
      <c r="C230" s="16" t="s">
        <v>541</v>
      </c>
      <c r="D230" s="17">
        <v>43522</v>
      </c>
      <c r="E230" s="16" t="s">
        <v>193</v>
      </c>
      <c r="F230" s="15" t="s">
        <v>13</v>
      </c>
      <c r="G230" s="16" t="s">
        <v>25</v>
      </c>
    </row>
    <row r="231" spans="1:7" ht="15" customHeight="1" x14ac:dyDescent="0.25">
      <c r="A231" s="15">
        <v>18</v>
      </c>
      <c r="B231" s="15">
        <v>43215120288</v>
      </c>
      <c r="C231" s="16" t="s">
        <v>505</v>
      </c>
      <c r="D231" s="17">
        <v>43524</v>
      </c>
      <c r="E231" s="16" t="s">
        <v>123</v>
      </c>
      <c r="F231" s="15" t="s">
        <v>13</v>
      </c>
      <c r="G231" s="16" t="s">
        <v>193</v>
      </c>
    </row>
    <row r="232" spans="1:7" ht="15" customHeight="1" x14ac:dyDescent="0.25">
      <c r="A232" s="15">
        <v>19</v>
      </c>
      <c r="B232" s="15">
        <v>43215120245</v>
      </c>
      <c r="C232" s="16" t="s">
        <v>506</v>
      </c>
      <c r="D232" s="17">
        <v>43523</v>
      </c>
      <c r="E232" s="16" t="s">
        <v>123</v>
      </c>
      <c r="F232" s="15" t="s">
        <v>13</v>
      </c>
      <c r="G232" s="16" t="s">
        <v>193</v>
      </c>
    </row>
    <row r="233" spans="1:7" ht="15" customHeight="1" x14ac:dyDescent="0.25">
      <c r="A233" s="15">
        <v>20</v>
      </c>
      <c r="B233" s="15">
        <v>43215120191</v>
      </c>
      <c r="C233" s="16" t="s">
        <v>507</v>
      </c>
      <c r="D233" s="17">
        <v>43524</v>
      </c>
      <c r="E233" s="16" t="s">
        <v>123</v>
      </c>
      <c r="F233" s="15" t="s">
        <v>13</v>
      </c>
      <c r="G233" s="16" t="s">
        <v>193</v>
      </c>
    </row>
    <row r="234" spans="1:7" ht="15" customHeight="1" x14ac:dyDescent="0.25">
      <c r="A234" s="15">
        <v>21</v>
      </c>
      <c r="B234" s="15">
        <v>43215120101</v>
      </c>
      <c r="C234" s="16" t="s">
        <v>520</v>
      </c>
      <c r="D234" s="17">
        <v>43542</v>
      </c>
      <c r="E234" s="16" t="s">
        <v>510</v>
      </c>
      <c r="F234" s="15" t="s">
        <v>13</v>
      </c>
      <c r="G234" s="16" t="s">
        <v>193</v>
      </c>
    </row>
    <row r="235" spans="1:7" ht="15" customHeight="1" x14ac:dyDescent="0.25">
      <c r="A235" s="15">
        <v>22</v>
      </c>
      <c r="B235" s="15">
        <v>43213120167</v>
      </c>
      <c r="C235" s="16" t="s">
        <v>521</v>
      </c>
      <c r="D235" s="17">
        <v>43521</v>
      </c>
      <c r="E235" s="16" t="s">
        <v>510</v>
      </c>
      <c r="F235" s="15" t="s">
        <v>13</v>
      </c>
      <c r="G235" s="16" t="s">
        <v>193</v>
      </c>
    </row>
    <row r="236" spans="1:7" ht="15" customHeight="1" x14ac:dyDescent="0.25">
      <c r="A236" s="15">
        <v>23</v>
      </c>
      <c r="B236" s="15">
        <v>43216110460</v>
      </c>
      <c r="C236" s="16" t="s">
        <v>522</v>
      </c>
      <c r="D236" s="17">
        <v>43523</v>
      </c>
      <c r="E236" s="16" t="s">
        <v>510</v>
      </c>
      <c r="F236" s="15" t="s">
        <v>13</v>
      </c>
      <c r="G236" s="16" t="s">
        <v>193</v>
      </c>
    </row>
    <row r="237" spans="1:7" ht="15" customHeight="1" x14ac:dyDescent="0.25">
      <c r="A237" s="15">
        <v>24</v>
      </c>
      <c r="B237" s="15">
        <v>43215120046</v>
      </c>
      <c r="C237" s="16" t="s">
        <v>525</v>
      </c>
      <c r="D237" s="17">
        <v>43523</v>
      </c>
      <c r="E237" s="16" t="s">
        <v>513</v>
      </c>
      <c r="F237" s="15" t="s">
        <v>13</v>
      </c>
      <c r="G237" s="16" t="s">
        <v>193</v>
      </c>
    </row>
    <row r="238" spans="1:7" ht="15" customHeight="1" x14ac:dyDescent="0.25">
      <c r="A238" s="15">
        <v>25</v>
      </c>
      <c r="B238" s="15">
        <v>43216110120</v>
      </c>
      <c r="C238" s="16" t="s">
        <v>526</v>
      </c>
      <c r="D238" s="17">
        <v>43523</v>
      </c>
      <c r="E238" s="16" t="s">
        <v>513</v>
      </c>
      <c r="F238" s="15" t="s">
        <v>13</v>
      </c>
      <c r="G238" s="16" t="s">
        <v>193</v>
      </c>
    </row>
    <row r="239" spans="1:7" ht="15" customHeight="1" x14ac:dyDescent="0.25">
      <c r="A239" s="15">
        <v>26</v>
      </c>
      <c r="B239" s="15">
        <v>43216110072</v>
      </c>
      <c r="C239" s="16" t="s">
        <v>527</v>
      </c>
      <c r="D239" s="17">
        <v>43524</v>
      </c>
      <c r="E239" s="16" t="s">
        <v>513</v>
      </c>
      <c r="F239" s="15" t="s">
        <v>13</v>
      </c>
      <c r="G239" s="16" t="s">
        <v>193</v>
      </c>
    </row>
    <row r="240" spans="1:7" ht="15" customHeight="1" x14ac:dyDescent="0.25">
      <c r="A240" s="15">
        <v>27</v>
      </c>
      <c r="B240" s="15">
        <v>43216110362</v>
      </c>
      <c r="C240" s="16" t="s">
        <v>536</v>
      </c>
      <c r="D240" s="17">
        <v>43524</v>
      </c>
      <c r="E240" s="16" t="s">
        <v>25</v>
      </c>
      <c r="F240" s="15" t="s">
        <v>13</v>
      </c>
      <c r="G240" s="16" t="s">
        <v>193</v>
      </c>
    </row>
    <row r="241" spans="1:7" ht="15" customHeight="1" x14ac:dyDescent="0.25">
      <c r="A241" s="15">
        <v>28</v>
      </c>
      <c r="B241" s="15">
        <v>43216110067</v>
      </c>
      <c r="C241" s="16" t="s">
        <v>537</v>
      </c>
      <c r="D241" s="17">
        <v>43522</v>
      </c>
      <c r="E241" s="16" t="s">
        <v>25</v>
      </c>
      <c r="F241" s="15" t="s">
        <v>13</v>
      </c>
      <c r="G241" s="16" t="s">
        <v>193</v>
      </c>
    </row>
    <row r="242" spans="1:7" ht="15" customHeight="1" x14ac:dyDescent="0.25">
      <c r="A242" s="15">
        <v>29</v>
      </c>
      <c r="B242" s="15">
        <v>43216110486</v>
      </c>
      <c r="C242" s="16" t="s">
        <v>508</v>
      </c>
      <c r="D242" s="17">
        <v>43553</v>
      </c>
      <c r="E242" s="16" t="s">
        <v>509</v>
      </c>
      <c r="F242" s="15" t="s">
        <v>13</v>
      </c>
      <c r="G242" s="16" t="s">
        <v>510</v>
      </c>
    </row>
    <row r="243" spans="1:7" ht="15" customHeight="1" x14ac:dyDescent="0.25">
      <c r="A243" s="15">
        <v>30</v>
      </c>
      <c r="B243" s="15">
        <v>43215120233</v>
      </c>
      <c r="C243" s="16" t="s">
        <v>523</v>
      </c>
      <c r="D243" s="17">
        <v>43523</v>
      </c>
      <c r="E243" s="16" t="s">
        <v>513</v>
      </c>
      <c r="F243" s="15" t="s">
        <v>13</v>
      </c>
      <c r="G243" s="16" t="s">
        <v>510</v>
      </c>
    </row>
    <row r="244" spans="1:7" ht="15" customHeight="1" x14ac:dyDescent="0.25">
      <c r="A244" s="15">
        <v>31</v>
      </c>
      <c r="B244" s="15">
        <v>43215120183</v>
      </c>
      <c r="C244" s="16" t="s">
        <v>524</v>
      </c>
      <c r="D244" s="17">
        <v>43523</v>
      </c>
      <c r="E244" s="16" t="s">
        <v>513</v>
      </c>
      <c r="F244" s="15" t="s">
        <v>13</v>
      </c>
      <c r="G244" s="16" t="s">
        <v>510</v>
      </c>
    </row>
    <row r="245" spans="1:7" ht="15" customHeight="1" x14ac:dyDescent="0.25">
      <c r="A245" s="15">
        <v>32</v>
      </c>
      <c r="B245" s="15">
        <v>43215120088</v>
      </c>
      <c r="C245" s="16" t="s">
        <v>528</v>
      </c>
      <c r="D245" s="17">
        <v>43542</v>
      </c>
      <c r="E245" s="16" t="s">
        <v>25</v>
      </c>
      <c r="F245" s="15" t="s">
        <v>13</v>
      </c>
      <c r="G245" s="16" t="s">
        <v>510</v>
      </c>
    </row>
    <row r="246" spans="1:7" ht="15" customHeight="1" x14ac:dyDescent="0.25">
      <c r="A246" s="15">
        <v>33</v>
      </c>
      <c r="B246" s="15">
        <v>43213010173</v>
      </c>
      <c r="C246" s="16" t="s">
        <v>529</v>
      </c>
      <c r="D246" s="17">
        <v>43515</v>
      </c>
      <c r="E246" s="16" t="s">
        <v>25</v>
      </c>
      <c r="F246" s="15" t="s">
        <v>13</v>
      </c>
      <c r="G246" s="16" t="s">
        <v>510</v>
      </c>
    </row>
    <row r="247" spans="1:7" ht="15" customHeight="1" x14ac:dyDescent="0.25">
      <c r="A247" s="15">
        <v>34</v>
      </c>
      <c r="B247" s="15">
        <v>43218110245</v>
      </c>
      <c r="C247" s="16" t="s">
        <v>530</v>
      </c>
      <c r="D247" s="17">
        <v>43544</v>
      </c>
      <c r="E247" s="16" t="s">
        <v>25</v>
      </c>
      <c r="F247" s="15" t="s">
        <v>13</v>
      </c>
      <c r="G247" s="16" t="s">
        <v>510</v>
      </c>
    </row>
    <row r="248" spans="1:7" ht="15" customHeight="1" x14ac:dyDescent="0.25">
      <c r="A248" s="15">
        <v>35</v>
      </c>
      <c r="B248" s="15">
        <v>43216110250</v>
      </c>
      <c r="C248" s="16" t="s">
        <v>531</v>
      </c>
      <c r="D248" s="17">
        <v>43523</v>
      </c>
      <c r="E248" s="16" t="s">
        <v>25</v>
      </c>
      <c r="F248" s="15" t="s">
        <v>13</v>
      </c>
      <c r="G248" s="16" t="s">
        <v>510</v>
      </c>
    </row>
    <row r="249" spans="1:7" ht="15" customHeight="1" x14ac:dyDescent="0.25">
      <c r="A249" s="15">
        <v>36</v>
      </c>
      <c r="B249" s="15">
        <v>43217120179</v>
      </c>
      <c r="C249" s="16" t="s">
        <v>538</v>
      </c>
      <c r="D249" s="17">
        <v>43522</v>
      </c>
      <c r="E249" s="16" t="s">
        <v>193</v>
      </c>
      <c r="F249" s="15" t="s">
        <v>13</v>
      </c>
      <c r="G249" s="16" t="s">
        <v>510</v>
      </c>
    </row>
    <row r="250" spans="1:7" ht="15" customHeight="1" x14ac:dyDescent="0.25">
      <c r="A250" s="10"/>
      <c r="B250" s="10"/>
      <c r="C250" s="39"/>
      <c r="D250" s="40"/>
      <c r="E250" s="39"/>
      <c r="F250" s="10"/>
      <c r="G250" s="39"/>
    </row>
    <row r="251" spans="1:7" ht="15" customHeight="1" x14ac:dyDescent="0.25">
      <c r="A251" s="15">
        <v>1</v>
      </c>
      <c r="B251" s="15">
        <v>43214120424</v>
      </c>
      <c r="C251" s="16" t="s">
        <v>542</v>
      </c>
      <c r="D251" s="17">
        <v>43523</v>
      </c>
      <c r="E251" s="16" t="s">
        <v>509</v>
      </c>
      <c r="F251" s="15" t="s">
        <v>543</v>
      </c>
      <c r="G251" s="16" t="s">
        <v>191</v>
      </c>
    </row>
    <row r="252" spans="1:7" ht="15" customHeight="1" x14ac:dyDescent="0.25">
      <c r="A252" s="15">
        <f>A251+1</f>
        <v>2</v>
      </c>
      <c r="B252" s="15">
        <v>43215120105</v>
      </c>
      <c r="C252" s="16" t="s">
        <v>544</v>
      </c>
      <c r="D252" s="17">
        <v>43522</v>
      </c>
      <c r="E252" s="16" t="s">
        <v>509</v>
      </c>
      <c r="F252" s="15" t="s">
        <v>543</v>
      </c>
      <c r="G252" s="16" t="s">
        <v>191</v>
      </c>
    </row>
    <row r="253" spans="1:7" ht="15" customHeight="1" x14ac:dyDescent="0.25">
      <c r="A253" s="15">
        <f t="shared" ref="A253:A259" si="0">A252+1</f>
        <v>3</v>
      </c>
      <c r="B253" s="15">
        <v>43215120194</v>
      </c>
      <c r="C253" s="16" t="s">
        <v>545</v>
      </c>
      <c r="D253" s="17">
        <v>43524</v>
      </c>
      <c r="E253" s="16" t="s">
        <v>509</v>
      </c>
      <c r="F253" s="15" t="s">
        <v>543</v>
      </c>
      <c r="G253" s="16" t="s">
        <v>74</v>
      </c>
    </row>
    <row r="254" spans="1:7" ht="15" customHeight="1" x14ac:dyDescent="0.25">
      <c r="A254" s="15">
        <f t="shared" si="0"/>
        <v>4</v>
      </c>
      <c r="B254" s="15">
        <v>43215120014</v>
      </c>
      <c r="C254" s="16" t="s">
        <v>546</v>
      </c>
      <c r="D254" s="17">
        <v>43531</v>
      </c>
      <c r="E254" s="16" t="s">
        <v>509</v>
      </c>
      <c r="F254" s="15" t="s">
        <v>543</v>
      </c>
      <c r="G254" s="16" t="s">
        <v>74</v>
      </c>
    </row>
    <row r="255" spans="1:7" ht="15" customHeight="1" x14ac:dyDescent="0.25">
      <c r="A255" s="15">
        <f t="shared" si="0"/>
        <v>5</v>
      </c>
      <c r="B255" s="15">
        <v>43215120055</v>
      </c>
      <c r="C255" s="16" t="s">
        <v>547</v>
      </c>
      <c r="D255" s="17">
        <v>43524</v>
      </c>
      <c r="E255" s="16" t="s">
        <v>509</v>
      </c>
      <c r="F255" s="15" t="s">
        <v>543</v>
      </c>
      <c r="G255" s="16" t="s">
        <v>247</v>
      </c>
    </row>
    <row r="256" spans="1:7" ht="15" customHeight="1" x14ac:dyDescent="0.25">
      <c r="A256" s="15">
        <f t="shared" si="0"/>
        <v>6</v>
      </c>
      <c r="B256" s="15">
        <v>43217120176</v>
      </c>
      <c r="C256" s="16" t="s">
        <v>548</v>
      </c>
      <c r="D256" s="17">
        <v>43522</v>
      </c>
      <c r="E256" s="16" t="s">
        <v>509</v>
      </c>
      <c r="F256" s="15" t="s">
        <v>543</v>
      </c>
      <c r="G256" s="16" t="s">
        <v>247</v>
      </c>
    </row>
    <row r="257" spans="1:7" ht="15" customHeight="1" x14ac:dyDescent="0.25">
      <c r="A257" s="15">
        <f t="shared" si="0"/>
        <v>7</v>
      </c>
      <c r="B257" s="15">
        <v>43216110325</v>
      </c>
      <c r="C257" s="16" t="s">
        <v>549</v>
      </c>
      <c r="D257" s="17">
        <v>43524</v>
      </c>
      <c r="E257" s="16" t="s">
        <v>509</v>
      </c>
      <c r="F257" s="15" t="s">
        <v>543</v>
      </c>
      <c r="G257" s="16" t="s">
        <v>264</v>
      </c>
    </row>
    <row r="258" spans="1:7" ht="15" customHeight="1" x14ac:dyDescent="0.25">
      <c r="A258" s="15">
        <f t="shared" si="0"/>
        <v>8</v>
      </c>
      <c r="B258" s="15">
        <v>43215120056</v>
      </c>
      <c r="C258" s="16" t="s">
        <v>550</v>
      </c>
      <c r="D258" s="17">
        <v>43524</v>
      </c>
      <c r="E258" s="16" t="s">
        <v>509</v>
      </c>
      <c r="F258" s="15" t="s">
        <v>543</v>
      </c>
      <c r="G258" s="16" t="s">
        <v>264</v>
      </c>
    </row>
    <row r="259" spans="1:7" ht="15" customHeight="1" x14ac:dyDescent="0.25">
      <c r="A259" s="15">
        <f t="shared" si="0"/>
        <v>9</v>
      </c>
      <c r="B259" s="15">
        <v>43214120151</v>
      </c>
      <c r="C259" s="16" t="s">
        <v>551</v>
      </c>
      <c r="D259" s="17">
        <v>43526</v>
      </c>
      <c r="E259" s="16" t="s">
        <v>509</v>
      </c>
      <c r="F259" s="15" t="s">
        <v>543</v>
      </c>
      <c r="G259" s="16" t="s">
        <v>264</v>
      </c>
    </row>
    <row r="261" spans="1:7" x14ac:dyDescent="0.25">
      <c r="F261" s="50" t="s">
        <v>643</v>
      </c>
      <c r="G261" s="31"/>
    </row>
    <row r="262" spans="1:7" x14ac:dyDescent="0.25">
      <c r="F262" s="49" t="s">
        <v>553</v>
      </c>
      <c r="G262" s="49"/>
    </row>
    <row r="263" spans="1:7" x14ac:dyDescent="0.25">
      <c r="F263" s="41" t="s">
        <v>644</v>
      </c>
      <c r="G263" s="31"/>
    </row>
    <row r="264" spans="1:7" x14ac:dyDescent="0.25">
      <c r="F264" s="41"/>
      <c r="G264" s="31"/>
    </row>
    <row r="265" spans="1:7" x14ac:dyDescent="0.25">
      <c r="F265" s="31" t="s">
        <v>552</v>
      </c>
      <c r="G265" s="31"/>
    </row>
  </sheetData>
  <mergeCells count="6">
    <mergeCell ref="F262:G262"/>
    <mergeCell ref="F263:F264"/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Reg1</vt:lpstr>
      <vt:lpstr>Reg2 Menteng</vt:lpstr>
      <vt:lpstr>Reg2 Meruya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FEB</dc:creator>
  <cp:lastModifiedBy>FEB</cp:lastModifiedBy>
  <dcterms:created xsi:type="dcterms:W3CDTF">2019-05-18T06:40:16Z</dcterms:created>
  <dcterms:modified xsi:type="dcterms:W3CDTF">2019-05-18T07:14:53Z</dcterms:modified>
</cp:coreProperties>
</file>